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na1\Downloads\医療情報ネットワーク調達_入札\医療情報ネットワーク調達_入札\"/>
    </mc:Choice>
  </mc:AlternateContent>
  <bookViews>
    <workbookView xWindow="0" yWindow="0" windowWidth="19200" windowHeight="8410"/>
  </bookViews>
  <sheets>
    <sheet name="新病院ネットワーク調達" sheetId="1" r:id="rId1"/>
    <sheet name="ネットワーク構成概要図" sheetId="2" r:id="rId2"/>
  </sheets>
  <definedNames>
    <definedName name="_xlnm._FilterDatabase" localSheetId="0" hidden="1">新病院ネットワーク調達!$A$1:$F$48</definedName>
    <definedName name="anscount" hidden="1">1</definedName>
    <definedName name="limcount" hidden="1">2</definedName>
    <definedName name="_xlnm.Print_Area" localSheetId="1">ネットワーク構成概要図!$A$1:$L$56</definedName>
    <definedName name="_xlnm.Print_Area" localSheetId="0">新病院ネットワーク調達!$A$1:$F$195</definedName>
    <definedName name="_xlnm.Print_Titles" localSheetId="0">新病院ネットワーク調達!$1:$1</definedName>
    <definedName name="sencount"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<sst xmlns="http://schemas.openxmlformats.org/spreadsheetml/2006/main" count="345" uniqueCount="341">
  <si>
    <t>メーカーコメント</t>
  </si>
  <si>
    <t>対応可否</t>
    <rPh sb="0" eb="2">
      <t>タイオウ</t>
    </rPh>
    <rPh sb="2" eb="4">
      <t>カヒ</t>
    </rPh>
    <phoneticPr fontId="3"/>
  </si>
  <si>
    <t>必須</t>
    <rPh sb="0" eb="2">
      <t>ヒッス</t>
    </rPh>
    <phoneticPr fontId="3"/>
  </si>
  <si>
    <t>機能仕様</t>
    <rPh sb="0" eb="2">
      <t>キノウ</t>
    </rPh>
    <rPh sb="2" eb="4">
      <t>シヨウ</t>
    </rPh>
    <phoneticPr fontId="2"/>
  </si>
  <si>
    <t>項目</t>
    <rPh sb="0" eb="2">
      <t>コウモク</t>
    </rPh>
    <phoneticPr fontId="3"/>
  </si>
  <si>
    <t>7-1</t>
    <phoneticPr fontId="2"/>
  </si>
  <si>
    <t>4-1</t>
    <phoneticPr fontId="2"/>
  </si>
  <si>
    <t>1-1</t>
    <phoneticPr fontId="2"/>
  </si>
  <si>
    <t xml:space="preserve">
透析条件項目として、透析時間、透析膜、DW、抗凝固剤、注射薬などが設定でき、容易に確認ができること。
</t>
    <phoneticPr fontId="2"/>
  </si>
  <si>
    <t>7-2</t>
  </si>
  <si>
    <t>7-3</t>
  </si>
  <si>
    <t>7-4</t>
  </si>
  <si>
    <t>7-5</t>
  </si>
  <si>
    <t>7-6</t>
  </si>
  <si>
    <t>7-7</t>
  </si>
  <si>
    <t>7-8</t>
  </si>
  <si>
    <t>7-9</t>
  </si>
  <si>
    <t>7-10</t>
  </si>
  <si>
    <t>7-11</t>
  </si>
  <si>
    <t>7-12</t>
  </si>
  <si>
    <t>7-13</t>
  </si>
  <si>
    <t>7-14</t>
  </si>
  <si>
    <t>レイアウト設計</t>
    <rPh sb="5" eb="7">
      <t>セッケイ</t>
    </rPh>
    <phoneticPr fontId="2"/>
  </si>
  <si>
    <t>1-２</t>
    <phoneticPr fontId="2"/>
  </si>
  <si>
    <t>2-1</t>
    <phoneticPr fontId="2"/>
  </si>
  <si>
    <t>3-1</t>
    <phoneticPr fontId="2"/>
  </si>
  <si>
    <t>5-1</t>
    <phoneticPr fontId="2"/>
  </si>
  <si>
    <t>6-1</t>
    <phoneticPr fontId="2"/>
  </si>
  <si>
    <t>7-15</t>
  </si>
  <si>
    <t>7-16</t>
  </si>
  <si>
    <t>7-17</t>
  </si>
  <si>
    <t>8-1</t>
    <phoneticPr fontId="2"/>
  </si>
  <si>
    <t>9-2</t>
  </si>
  <si>
    <t>9-3</t>
  </si>
  <si>
    <t>10-1</t>
    <phoneticPr fontId="2"/>
  </si>
  <si>
    <t>13-1</t>
    <phoneticPr fontId="2"/>
  </si>
  <si>
    <t>13-2</t>
  </si>
  <si>
    <t>14-2</t>
  </si>
  <si>
    <t>14-3</t>
  </si>
  <si>
    <t>14-4</t>
  </si>
  <si>
    <t>14-5</t>
  </si>
  <si>
    <t>15-1</t>
    <phoneticPr fontId="2"/>
  </si>
  <si>
    <t>15-2</t>
  </si>
  <si>
    <t>16-1</t>
    <phoneticPr fontId="2"/>
  </si>
  <si>
    <t>16-2</t>
  </si>
  <si>
    <t>16-3</t>
  </si>
  <si>
    <t>17-1</t>
    <phoneticPr fontId="2"/>
  </si>
  <si>
    <t>18-1</t>
    <phoneticPr fontId="2"/>
  </si>
  <si>
    <t>18-2</t>
  </si>
  <si>
    <t>19-1</t>
    <phoneticPr fontId="2"/>
  </si>
  <si>
    <t>21-1</t>
    <phoneticPr fontId="2"/>
  </si>
  <si>
    <t>23-1</t>
    <phoneticPr fontId="2"/>
  </si>
  <si>
    <t>24-1</t>
    <phoneticPr fontId="2"/>
  </si>
  <si>
    <t>25-1</t>
    <phoneticPr fontId="2"/>
  </si>
  <si>
    <t>27-1</t>
    <phoneticPr fontId="2"/>
  </si>
  <si>
    <t>28-1</t>
    <phoneticPr fontId="2"/>
  </si>
  <si>
    <t>29-1</t>
    <phoneticPr fontId="2"/>
  </si>
  <si>
    <t>9-4</t>
  </si>
  <si>
    <t>9-5</t>
  </si>
  <si>
    <t>24-2</t>
  </si>
  <si>
    <t>24-3</t>
  </si>
  <si>
    <t>27-2</t>
  </si>
  <si>
    <t>新病院ネットワーク調達仕様書</t>
    <rPh sb="9" eb="11">
      <t>チョウタツ</t>
    </rPh>
    <rPh sb="11" eb="14">
      <t>シヨウショ</t>
    </rPh>
    <phoneticPr fontId="2"/>
  </si>
  <si>
    <t>前提条件</t>
    <rPh sb="0" eb="2">
      <t>ゼンテイ</t>
    </rPh>
    <rPh sb="2" eb="4">
      <t>ジョウケン</t>
    </rPh>
    <phoneticPr fontId="2"/>
  </si>
  <si>
    <t>要求範囲</t>
    <rPh sb="0" eb="2">
      <t>ヨウキュウ</t>
    </rPh>
    <rPh sb="2" eb="4">
      <t>ハンイ</t>
    </rPh>
    <phoneticPr fontId="2"/>
  </si>
  <si>
    <t>ネットワークは統合ネットワークとし、診療系と情報系は、物理的に機器を統合し、論理的に分離したネットワークを構築すること。</t>
    <phoneticPr fontId="2"/>
  </si>
  <si>
    <t>専門的な知識がない本病院職員においても、機器の交換や設定情報の移行が容易に行えるように、ネットワーク管理基盤システムにより自動復旧、一元管理が行えるネットワークを提案すること。ネットワーク運用・管理の一元化、簡素化、自立化を実現し、ネットワークの運用・管理にかかるコストや管理業務を削減できること。</t>
    <phoneticPr fontId="2"/>
  </si>
  <si>
    <t>1-3</t>
  </si>
  <si>
    <t>1-4</t>
  </si>
  <si>
    <t>1-5</t>
  </si>
  <si>
    <t>1-6</t>
  </si>
  <si>
    <t>1-7</t>
  </si>
  <si>
    <t>業務の概要</t>
    <rPh sb="0" eb="2">
      <t>ギョウム</t>
    </rPh>
    <rPh sb="3" eb="5">
      <t>ガイヨウ</t>
    </rPh>
    <phoneticPr fontId="2"/>
  </si>
  <si>
    <t>新ネットワーク用部材の調達及び設置</t>
    <rPh sb="0" eb="1">
      <t>シン</t>
    </rPh>
    <rPh sb="7" eb="8">
      <t>ヨウ</t>
    </rPh>
    <rPh sb="8" eb="10">
      <t>ブザイ</t>
    </rPh>
    <rPh sb="11" eb="13">
      <t>チョウタツ</t>
    </rPh>
    <rPh sb="13" eb="14">
      <t>オヨ</t>
    </rPh>
    <rPh sb="15" eb="17">
      <t>セッチ</t>
    </rPh>
    <phoneticPr fontId="2"/>
  </si>
  <si>
    <t>新ネットワークの設計・構築・試験</t>
    <phoneticPr fontId="2"/>
  </si>
  <si>
    <t>運用引継ぎ</t>
    <phoneticPr fontId="2"/>
  </si>
  <si>
    <t>保守</t>
    <rPh sb="0" eb="2">
      <t>ホシュ</t>
    </rPh>
    <phoneticPr fontId="2"/>
  </si>
  <si>
    <t>プロジェクト管理</t>
    <phoneticPr fontId="2"/>
  </si>
  <si>
    <t>提出資料・完成図書</t>
    <phoneticPr fontId="2"/>
  </si>
  <si>
    <t>■要件定義
名称：要件定義書
数量：1式
資料概要：ネットワークに求められる要件を記載したもの</t>
    <rPh sb="1" eb="3">
      <t>ヨウケン</t>
    </rPh>
    <rPh sb="3" eb="5">
      <t>テイギ</t>
    </rPh>
    <rPh sb="6" eb="8">
      <t>メイショウ</t>
    </rPh>
    <rPh sb="9" eb="14">
      <t>ヨウケンテイギショ</t>
    </rPh>
    <rPh sb="15" eb="17">
      <t>スウリョウ</t>
    </rPh>
    <rPh sb="19" eb="20">
      <t>シキ</t>
    </rPh>
    <rPh sb="21" eb="23">
      <t>シリョウ</t>
    </rPh>
    <rPh sb="23" eb="25">
      <t>ガイヨウ</t>
    </rPh>
    <phoneticPr fontId="2"/>
  </si>
  <si>
    <t>■詳細設計
名称：詳細設計書
数量：1式
資料概要：基本設計書をインプットとして、ネットワーク全体の設計内容や選定した機能の具体的な定義内容等を記載したもの</t>
    <rPh sb="1" eb="3">
      <t>ショウサイ</t>
    </rPh>
    <rPh sb="3" eb="5">
      <t>セッケイ</t>
    </rPh>
    <rPh sb="6" eb="8">
      <t>メイショウ</t>
    </rPh>
    <rPh sb="15" eb="17">
      <t>スウリョウ</t>
    </rPh>
    <rPh sb="19" eb="20">
      <t>シキ</t>
    </rPh>
    <rPh sb="21" eb="23">
      <t>シリョウ</t>
    </rPh>
    <rPh sb="23" eb="25">
      <t>ガイヨウ</t>
    </rPh>
    <phoneticPr fontId="2"/>
  </si>
  <si>
    <t>■詳細設計
名称：パラメーターシート
数量：1式
資料概要：ネットワーク機器等の定義情報を可読しやすい形で整理して記載したもの</t>
    <rPh sb="1" eb="3">
      <t>ショウサイ</t>
    </rPh>
    <rPh sb="3" eb="5">
      <t>セッケイ</t>
    </rPh>
    <rPh sb="6" eb="8">
      <t>メイショウ</t>
    </rPh>
    <rPh sb="19" eb="21">
      <t>スウリョウ</t>
    </rPh>
    <rPh sb="23" eb="24">
      <t>シキ</t>
    </rPh>
    <rPh sb="25" eb="27">
      <t>シリョウ</t>
    </rPh>
    <rPh sb="27" eb="29">
      <t>ガイヨウ</t>
    </rPh>
    <phoneticPr fontId="2"/>
  </si>
  <si>
    <t xml:space="preserve">■詳細設計
名称：パラメーター、Config 
数量：1式
資料概要：機器に定義したパラメーターを出力したもの。(出力可能な場合。電子媒体のみ。) </t>
    <rPh sb="1" eb="3">
      <t>ショウサイ</t>
    </rPh>
    <rPh sb="3" eb="5">
      <t>セッケイ</t>
    </rPh>
    <rPh sb="6" eb="8">
      <t>メイショウ</t>
    </rPh>
    <rPh sb="24" eb="26">
      <t>スウリョウ</t>
    </rPh>
    <rPh sb="28" eb="29">
      <t>シキ</t>
    </rPh>
    <rPh sb="30" eb="32">
      <t>シリョウ</t>
    </rPh>
    <rPh sb="32" eb="34">
      <t>ガイヨウ</t>
    </rPh>
    <phoneticPr fontId="2"/>
  </si>
  <si>
    <t>■詳細設計
名称：ネットワーク構成図(物理)
数量：1式
資料概要：機器製品名及びホスト名、ケーブル種類や速度等物理配線情報、接続ポート情報、設置場所等を記載したもの</t>
    <rPh sb="1" eb="3">
      <t>ショウサイ</t>
    </rPh>
    <rPh sb="3" eb="5">
      <t>セッケイ</t>
    </rPh>
    <rPh sb="6" eb="8">
      <t>メイショウ</t>
    </rPh>
    <rPh sb="23" eb="25">
      <t>スウリョウ</t>
    </rPh>
    <rPh sb="27" eb="28">
      <t>シキ</t>
    </rPh>
    <rPh sb="29" eb="31">
      <t>シリョウ</t>
    </rPh>
    <rPh sb="31" eb="33">
      <t>ガイヨウ</t>
    </rPh>
    <phoneticPr fontId="2"/>
  </si>
  <si>
    <t>■詳細設計
名称：ネットワーク構成図(論理) 
数量：1式
資料概要：機器ホスト名、IPアドレス、サブネット、ルーティング情報、VLAN情報、サーバー情報等を記載したもの</t>
    <rPh sb="0" eb="5">
      <t>シカクショウサイセッケイ</t>
    </rPh>
    <rPh sb="6" eb="8">
      <t>メイショウ</t>
    </rPh>
    <rPh sb="24" eb="26">
      <t>スウリョウ</t>
    </rPh>
    <rPh sb="28" eb="29">
      <t>シキ</t>
    </rPh>
    <rPh sb="30" eb="32">
      <t>シリョウ</t>
    </rPh>
    <rPh sb="32" eb="34">
      <t>ガイヨウ</t>
    </rPh>
    <phoneticPr fontId="2"/>
  </si>
  <si>
    <t>■詳細設計
名称：アドレス一覧表
数量：1式
資料概要：機器のホスト名、IPアドレス、サブネット、VLAN情報等を記載したもの</t>
    <rPh sb="1" eb="5">
      <t>ショウサイセッケイ</t>
    </rPh>
    <rPh sb="6" eb="8">
      <t>メイショウ</t>
    </rPh>
    <rPh sb="17" eb="19">
      <t>スウリョウ</t>
    </rPh>
    <rPh sb="21" eb="22">
      <t>シキ</t>
    </rPh>
    <rPh sb="23" eb="25">
      <t>シリョウ</t>
    </rPh>
    <rPh sb="25" eb="27">
      <t>ガイヨウ</t>
    </rPh>
    <phoneticPr fontId="2"/>
  </si>
  <si>
    <t>■詳細設計
名称：ポート収容表
数量：1式
資料概要：ネットワーク機器のポート割当てを記載したもの</t>
    <rPh sb="1" eb="3">
      <t>ショウサイ</t>
    </rPh>
    <rPh sb="3" eb="5">
      <t>セッケイ</t>
    </rPh>
    <rPh sb="6" eb="8">
      <t>メイショウ</t>
    </rPh>
    <rPh sb="16" eb="18">
      <t>スウリョウ</t>
    </rPh>
    <rPh sb="20" eb="21">
      <t>シキ</t>
    </rPh>
    <rPh sb="22" eb="24">
      <t>シリョウ</t>
    </rPh>
    <rPh sb="24" eb="26">
      <t>ガイヨウ</t>
    </rPh>
    <phoneticPr fontId="2"/>
  </si>
  <si>
    <t>■詳細設計
名称：機器緒元
数量：1式
資料概要：調達した機器の寸法、重量、消費電力、電源形状/本数、等を表形式で記載したもの</t>
    <rPh sb="1" eb="3">
      <t>ショウサイ</t>
    </rPh>
    <rPh sb="3" eb="5">
      <t>セッケイ</t>
    </rPh>
    <rPh sb="6" eb="8">
      <t>メイショウ</t>
    </rPh>
    <rPh sb="14" eb="16">
      <t>スウリョウ</t>
    </rPh>
    <rPh sb="18" eb="19">
      <t>シキ</t>
    </rPh>
    <rPh sb="20" eb="22">
      <t>シリョウ</t>
    </rPh>
    <rPh sb="22" eb="24">
      <t>ガイヨウ</t>
    </rPh>
    <phoneticPr fontId="2"/>
  </si>
  <si>
    <t>■試験設計
名称：単体試験成績書
数量：1式
資料概要：調達した機器単体の動作確認及び設定値の確認を行うための手順及び単体試験成績を記載したもの</t>
    <rPh sb="1" eb="3">
      <t>シケン</t>
    </rPh>
    <rPh sb="3" eb="5">
      <t>セッケイ</t>
    </rPh>
    <rPh sb="6" eb="8">
      <t>メイショウ</t>
    </rPh>
    <rPh sb="17" eb="19">
      <t>スウリョウ</t>
    </rPh>
    <rPh sb="21" eb="22">
      <t>シキ</t>
    </rPh>
    <rPh sb="23" eb="25">
      <t>シリョウ</t>
    </rPh>
    <rPh sb="25" eb="27">
      <t>ガイヨウ</t>
    </rPh>
    <phoneticPr fontId="2"/>
  </si>
  <si>
    <t>■試験設計
名称：結合試験成績書
数量：1式
資料概要：調達した機器を相互に接続した状態で各機器のインターフェース及びプロトコル等の状態確認を行うための手順及び結合試験成績を記載したもの</t>
    <rPh sb="1" eb="3">
      <t>シケン</t>
    </rPh>
    <rPh sb="3" eb="5">
      <t>セッケイ</t>
    </rPh>
    <rPh sb="6" eb="8">
      <t>メイショウ</t>
    </rPh>
    <rPh sb="17" eb="19">
      <t>スウリョウ</t>
    </rPh>
    <rPh sb="21" eb="22">
      <t>シキ</t>
    </rPh>
    <rPh sb="23" eb="25">
      <t>シリョウ</t>
    </rPh>
    <rPh sb="25" eb="27">
      <t>ガイヨウ</t>
    </rPh>
    <phoneticPr fontId="2"/>
  </si>
  <si>
    <t>■運用保守
名称：操作説明書
数量：1式
資料概要：日常の運用や障害発生時の対応のために必要となる機器の操作手順を記載したもの</t>
    <rPh sb="1" eb="3">
      <t>ウンヨウ</t>
    </rPh>
    <rPh sb="3" eb="5">
      <t>ホシュ</t>
    </rPh>
    <rPh sb="6" eb="8">
      <t>メイショウ</t>
    </rPh>
    <rPh sb="15" eb="17">
      <t>スウリョウ</t>
    </rPh>
    <rPh sb="19" eb="20">
      <t>シキ</t>
    </rPh>
    <rPh sb="21" eb="23">
      <t>シリョウ</t>
    </rPh>
    <rPh sb="23" eb="25">
      <t>ガイヨウ</t>
    </rPh>
    <phoneticPr fontId="2"/>
  </si>
  <si>
    <t>■運用保守
名称：保守体制表 
数量：1式
資料概要：保守サポートに係る責任者、保守サービスの概要、害発生時の連絡先等保守体制を記載したもの</t>
    <rPh sb="1" eb="3">
      <t>ウンヨウ</t>
    </rPh>
    <rPh sb="3" eb="5">
      <t>ホシュ</t>
    </rPh>
    <rPh sb="6" eb="8">
      <t>メイショウ</t>
    </rPh>
    <rPh sb="16" eb="18">
      <t>スウリョウ</t>
    </rPh>
    <rPh sb="20" eb="21">
      <t>シキ</t>
    </rPh>
    <rPh sb="22" eb="24">
      <t>シリョウ</t>
    </rPh>
    <rPh sb="24" eb="26">
      <t>ガイヨウ</t>
    </rPh>
    <phoneticPr fontId="2"/>
  </si>
  <si>
    <t>■運用保守
名称：研修資料
数量：1式
資料概要：当院職員に新ネットワークの全体概要、詳細等が理解できる内容を記載したもの</t>
    <rPh sb="1" eb="3">
      <t>ウンヨウ</t>
    </rPh>
    <rPh sb="3" eb="5">
      <t>ホシュ</t>
    </rPh>
    <rPh sb="6" eb="8">
      <t>メイショウ</t>
    </rPh>
    <rPh sb="14" eb="16">
      <t>スウリョウ</t>
    </rPh>
    <rPh sb="18" eb="19">
      <t>シキ</t>
    </rPh>
    <rPh sb="20" eb="22">
      <t>シリョウ</t>
    </rPh>
    <rPh sb="22" eb="24">
      <t>ガイヨウ</t>
    </rPh>
    <phoneticPr fontId="2"/>
  </si>
  <si>
    <t>■運用保守
名称：メーカーマニュアル等
数量：1式
資料概要：調達した機器メーカーの正式なマニュアル。 
(例:取り扱い説明書、オペレーションマニュアル、コマンドマニュアル、Webコンソール操作マニュアル等)</t>
    <rPh sb="1" eb="3">
      <t>ウンヨウ</t>
    </rPh>
    <rPh sb="3" eb="5">
      <t>ホシュ</t>
    </rPh>
    <rPh sb="6" eb="8">
      <t>メイショウ</t>
    </rPh>
    <rPh sb="20" eb="22">
      <t>スウリョウ</t>
    </rPh>
    <rPh sb="24" eb="25">
      <t>シキ</t>
    </rPh>
    <rPh sb="26" eb="28">
      <t>シリョウ</t>
    </rPh>
    <rPh sb="28" eb="30">
      <t>ガイヨウ</t>
    </rPh>
    <phoneticPr fontId="2"/>
  </si>
  <si>
    <t>ネットワーク構成</t>
    <rPh sb="6" eb="8">
      <t>コウセイ</t>
    </rPh>
    <phoneticPr fontId="2"/>
  </si>
  <si>
    <t>ネットワーク構成については別途「ネットワーク構成概要図」を確認すること。</t>
    <rPh sb="6" eb="8">
      <t>コウセイ</t>
    </rPh>
    <rPh sb="13" eb="15">
      <t>ベット</t>
    </rPh>
    <rPh sb="22" eb="24">
      <t>コウセイ</t>
    </rPh>
    <rPh sb="24" eb="27">
      <t>ガイヨウズ</t>
    </rPh>
    <rPh sb="29" eb="31">
      <t>カクニン</t>
    </rPh>
    <phoneticPr fontId="2"/>
  </si>
  <si>
    <t>ネットワーク構成概要図</t>
    <rPh sb="6" eb="11">
      <t>コウセイガイヨウズ</t>
    </rPh>
    <phoneticPr fontId="2"/>
  </si>
  <si>
    <t>9-1</t>
    <phoneticPr fontId="2"/>
  </si>
  <si>
    <t>11-1</t>
    <phoneticPr fontId="2"/>
  </si>
  <si>
    <t>16-4</t>
  </si>
  <si>
    <t>16-5</t>
  </si>
  <si>
    <t>16-6</t>
  </si>
  <si>
    <t>その他</t>
    <rPh sb="2" eb="3">
      <t>タ</t>
    </rPh>
    <phoneticPr fontId="2"/>
  </si>
  <si>
    <t>21-2</t>
  </si>
  <si>
    <t>26-2</t>
  </si>
  <si>
    <t>29-2</t>
  </si>
  <si>
    <t>30-1</t>
    <phoneticPr fontId="2"/>
  </si>
  <si>
    <t>31-1</t>
    <phoneticPr fontId="2"/>
  </si>
  <si>
    <t>31-2</t>
  </si>
  <si>
    <t>32-1</t>
    <phoneticPr fontId="2"/>
  </si>
  <si>
    <t>33-1</t>
    <phoneticPr fontId="2"/>
  </si>
  <si>
    <t>33-2</t>
  </si>
  <si>
    <t>34-2</t>
  </si>
  <si>
    <t>35-1</t>
    <phoneticPr fontId="2"/>
  </si>
  <si>
    <t>36-1</t>
    <phoneticPr fontId="2"/>
  </si>
  <si>
    <t>36-2</t>
  </si>
  <si>
    <r>
      <t>本仕様書は、作成時点における当院が想定するネットワーク構成である。
本仕様書及び別紙を参考に構成についての見積を作成すること。
実際の調達時は、調整のうえ、適切な数量及び仕様</t>
    </r>
    <r>
      <rPr>
        <sz val="11"/>
        <rFont val="Calibri"/>
        <family val="3"/>
      </rPr>
      <t>(</t>
    </r>
    <r>
      <rPr>
        <sz val="11"/>
        <rFont val="Meiryo UI"/>
        <family val="3"/>
        <charset val="128"/>
      </rPr>
      <t>スイッチポート数等</t>
    </r>
    <r>
      <rPr>
        <sz val="11"/>
        <rFont val="Calibri"/>
        <family val="3"/>
      </rPr>
      <t>)</t>
    </r>
    <r>
      <rPr>
        <sz val="11"/>
        <rFont val="Meiryo UI"/>
        <family val="3"/>
        <charset val="128"/>
      </rPr>
      <t>の機器を配置する。</t>
    </r>
    <phoneticPr fontId="2"/>
  </si>
  <si>
    <r>
      <t>今回調達する機器は、ネットワークの運用・管理コストの低減化、運用面の簡素化について重視している。
そのためネットワークの一元的に管理できる仕組みを準備すること。
また、スイッチ類は、障害時の自動復旧機能（ゼロコンフィグ機能</t>
    </r>
    <r>
      <rPr>
        <sz val="11"/>
        <rFont val="Calibri"/>
        <family val="3"/>
      </rPr>
      <t>/</t>
    </r>
    <r>
      <rPr>
        <sz val="11"/>
        <rFont val="Meiryo UI"/>
        <family val="3"/>
        <charset val="128"/>
      </rPr>
      <t>オートリカバリー機能）をエッジスイッチまで有する構成にて見積を作成すること。</t>
    </r>
    <phoneticPr fontId="2"/>
  </si>
  <si>
    <t>提案事業者は機器構成及びソフトウェアライセンス等が本仕様書記載の要求仕様を満たしていることを担保すること。
また提案後ならびに受注決定後であっても要求仕様を満たさない機器である場合は、本病院の指定する機器に変更すること。</t>
    <phoneticPr fontId="2"/>
  </si>
  <si>
    <t>本業務の実施に際しては、新病院建築工事請負事業者及び建物管理者と設置場所、施工スケジュール、関連工事に支障が生じないよう密に調整し、構築を行うこと。
また、情報システム構築ベンダー各社とも調整し、ネットワーク設計の説明、ネットワーク設定条件の収集、整備を行うこと。</t>
    <phoneticPr fontId="2"/>
  </si>
  <si>
    <t>機器、構築、設置、運営管理、運営維持に関わる、想定されるすべての費用を含むこと。
受注後の追加費用等は、仕様書にない別段の事情が発生しない限り認めない。</t>
    <phoneticPr fontId="2"/>
  </si>
  <si>
    <t>病院移転までに現病院と通信可能な光ケーブルを敷設し、現病院-新病院間の通信を可能とすること。</t>
    <phoneticPr fontId="2"/>
  </si>
  <si>
    <t>新病院ネットワーク整備にあたり、共益費（全体額の1%）を見積へ含めること。</t>
  </si>
  <si>
    <t>病院ネットワーク強化の一環として、24時間365日体制で監視可能なSOCサービスを導入し、インシデント対応にあたること。また、EDR製品を導入し、本病院職員が利用するパソコンやサーバーにおける不審な挙動を検知し、迅速な対応を支援する体制をとること。</t>
    <phoneticPr fontId="2"/>
  </si>
  <si>
    <t>1-8</t>
  </si>
  <si>
    <t>1-9</t>
  </si>
  <si>
    <t>1-10</t>
  </si>
  <si>
    <t>1-11</t>
  </si>
  <si>
    <t>1-12</t>
  </si>
  <si>
    <t>■基本設計
名称：基本設計書
数量：1式
資料概要：要件定義書をインプットとして、ネットワークの構成概要や設計方針等を記載したもの</t>
    <rPh sb="1" eb="3">
      <t>キホン</t>
    </rPh>
    <rPh sb="3" eb="5">
      <t>セッケイ</t>
    </rPh>
    <rPh sb="6" eb="8">
      <t>メイショウ</t>
    </rPh>
    <rPh sb="9" eb="11">
      <t>キホン</t>
    </rPh>
    <rPh sb="11" eb="14">
      <t>セッケイショ</t>
    </rPh>
    <rPh sb="15" eb="17">
      <t>スウリョウ</t>
    </rPh>
    <rPh sb="19" eb="20">
      <t>シキ</t>
    </rPh>
    <rPh sb="21" eb="23">
      <t>シリョウ</t>
    </rPh>
    <rPh sb="23" eb="25">
      <t>ガイヨウ</t>
    </rPh>
    <phoneticPr fontId="2"/>
  </si>
  <si>
    <t>ハードウェア要件</t>
    <rPh sb="6" eb="8">
      <t>ヨウケン</t>
    </rPh>
    <phoneticPr fontId="2"/>
  </si>
  <si>
    <t>12-2</t>
  </si>
  <si>
    <t>12-3</t>
  </si>
  <si>
    <t>20-1</t>
    <phoneticPr fontId="2"/>
  </si>
  <si>
    <t>21-3</t>
  </si>
  <si>
    <t>21-4</t>
  </si>
  <si>
    <t>22-1</t>
    <phoneticPr fontId="2"/>
  </si>
  <si>
    <t>25-2</t>
  </si>
  <si>
    <t>25-3</t>
  </si>
  <si>
    <t>25-4</t>
  </si>
  <si>
    <t>25-5</t>
  </si>
  <si>
    <t>34-1</t>
    <phoneticPr fontId="2"/>
  </si>
  <si>
    <t>34-3</t>
  </si>
  <si>
    <t>34-4</t>
  </si>
  <si>
    <t>36-3</t>
  </si>
  <si>
    <t>36-4</t>
  </si>
  <si>
    <t>36-5</t>
  </si>
  <si>
    <t>36-6</t>
  </si>
  <si>
    <t>36-7</t>
  </si>
  <si>
    <t>設計・構築基本要件</t>
    <rPh sb="0" eb="2">
      <t>セッケイ</t>
    </rPh>
    <rPh sb="3" eb="5">
      <t>コウチク</t>
    </rPh>
    <rPh sb="5" eb="7">
      <t>キホン</t>
    </rPh>
    <rPh sb="7" eb="9">
      <t>ヨウケン</t>
    </rPh>
    <phoneticPr fontId="2"/>
  </si>
  <si>
    <t>9-6</t>
  </si>
  <si>
    <t>9-7</t>
  </si>
  <si>
    <t>9-8</t>
  </si>
  <si>
    <t>9-9</t>
  </si>
  <si>
    <t>9-10</t>
  </si>
  <si>
    <t>9-11</t>
  </si>
  <si>
    <t>電子カルテや医療用ネットワークを取り扱う診療系ネットワークと事務系等診療系以外で利用する情報系ネットワークは、
論理的に交わらない構成として物理統合すること。</t>
    <phoneticPr fontId="2"/>
  </si>
  <si>
    <t>ネットワーク区分間で、相互通信が必要となる場合は、ファイアウォールを経由して選定した通信やプロトコルのみが通信可能とすること。
この選定する通信とは、受諾後に提示する現行ネットワーク環境や各種設定情報から通信要件を受諾業者にて整理し、当院との合意の上で、決定するものとする。</t>
    <phoneticPr fontId="2"/>
  </si>
  <si>
    <r>
      <t>今後のトラフィック増大を考慮し、診療系及び情報系コアスイッチを中心に、幹線は</t>
    </r>
    <r>
      <rPr>
        <sz val="11"/>
        <rFont val="Calibri"/>
        <family val="3"/>
      </rPr>
      <t>40Gbps</t>
    </r>
    <r>
      <rPr>
        <sz val="11"/>
        <rFont val="Meiryo UI"/>
        <family val="3"/>
        <charset val="128"/>
      </rPr>
      <t>主体のネットワークを構成すること。</t>
    </r>
    <phoneticPr fontId="2"/>
  </si>
  <si>
    <r>
      <rPr>
        <sz val="11"/>
        <rFont val="Calibri"/>
        <family val="3"/>
      </rPr>
      <t>L3</t>
    </r>
    <r>
      <rPr>
        <sz val="11"/>
        <rFont val="Meiryo UI"/>
        <family val="3"/>
        <charset val="128"/>
      </rPr>
      <t>からフロアスイッチの通信帯は基本</t>
    </r>
    <r>
      <rPr>
        <sz val="11"/>
        <rFont val="Calibri"/>
        <family val="3"/>
      </rPr>
      <t>1Gbps</t>
    </r>
    <r>
      <rPr>
        <sz val="11"/>
        <rFont val="Meiryo UI"/>
        <family val="3"/>
        <charset val="128"/>
      </rPr>
      <t>とし、手術室、放射線室はマルチギガビット対応（</t>
    </r>
    <r>
      <rPr>
        <sz val="11"/>
        <rFont val="Calibri"/>
        <family val="3"/>
      </rPr>
      <t>2.5G/5Gbps</t>
    </r>
    <r>
      <rPr>
        <sz val="11"/>
        <rFont val="Meiryo UI"/>
        <family val="3"/>
        <charset val="128"/>
      </rPr>
      <t>）すること。</t>
    </r>
    <phoneticPr fontId="2"/>
  </si>
  <si>
    <t>当院のネットワーク系統①～④を構築すること。
①	診療系（HIS、PACS、その他の有線および無線）
②	情報系（業務用の有線および無線）
③	患者利用WiFiと既存のサービス移行（POPCHAT）、BYOD向け(医局の有線および無線)
④	動画系（術中）</t>
    <phoneticPr fontId="2"/>
  </si>
  <si>
    <r>
      <t>無線アクセスポイントの構築、電波環境を調整すること。</t>
    </r>
    <r>
      <rPr>
        <sz val="11"/>
        <rFont val="Calibri"/>
        <family val="3"/>
      </rPr>
      <t xml:space="preserve">
 </t>
    </r>
    <r>
      <rPr>
        <sz val="11"/>
        <rFont val="Meiryo UI"/>
        <family val="3"/>
        <charset val="128"/>
      </rPr>
      <t>新規アクセスポイント設置後に現行で使用している端末、電子カルテノート、</t>
    </r>
    <r>
      <rPr>
        <sz val="11"/>
        <rFont val="Calibri"/>
        <family val="3"/>
      </rPr>
      <t xml:space="preserve">
 </t>
    </r>
    <r>
      <rPr>
        <sz val="11"/>
        <rFont val="Meiryo UI"/>
        <family val="3"/>
        <charset val="128"/>
      </rPr>
      <t>患者認証用スマートフォンを接続し、無線機器の測定点において、電子カルテシステムならび患者認証システム、患者</t>
    </r>
    <r>
      <rPr>
        <sz val="11"/>
        <rFont val="Calibri"/>
        <family val="3"/>
      </rPr>
      <t>WiFi</t>
    </r>
    <r>
      <rPr>
        <sz val="11"/>
        <rFont val="Meiryo UI"/>
        <family val="3"/>
        <charset val="128"/>
      </rPr>
      <t>サービスが遅滞なく動作するように調整を行うこと。</t>
    </r>
    <phoneticPr fontId="2"/>
  </si>
  <si>
    <r>
      <rPr>
        <sz val="11"/>
        <rFont val="Calibri"/>
        <family val="3"/>
      </rPr>
      <t>Free Wi-Fi</t>
    </r>
    <r>
      <rPr>
        <sz val="11"/>
        <rFont val="Meiryo UI"/>
        <family val="3"/>
        <charset val="128"/>
      </rPr>
      <t>ネットワーク</t>
    </r>
    <r>
      <rPr>
        <sz val="11"/>
        <rFont val="Calibri"/>
        <family val="3"/>
      </rPr>
      <t>(</t>
    </r>
    <r>
      <rPr>
        <sz val="11"/>
        <rFont val="Meiryo UI"/>
        <family val="3"/>
        <charset val="128"/>
      </rPr>
      <t>職員・一般</t>
    </r>
    <r>
      <rPr>
        <sz val="11"/>
        <rFont val="Calibri"/>
        <family val="3"/>
      </rPr>
      <t>)</t>
    </r>
    <r>
      <rPr>
        <sz val="11"/>
        <rFont val="Meiryo UI"/>
        <family val="3"/>
        <charset val="128"/>
      </rPr>
      <t>ネットワークについても統合対象とし、論理的に交わらない構成として物理統合すること。</t>
    </r>
    <phoneticPr fontId="2"/>
  </si>
  <si>
    <r>
      <rPr>
        <sz val="11"/>
        <rFont val="Meiryo UI"/>
        <family val="3"/>
        <charset val="128"/>
      </rPr>
      <t>無線</t>
    </r>
    <r>
      <rPr>
        <sz val="11"/>
        <rFont val="Calibri"/>
        <family val="3"/>
      </rPr>
      <t>LAN</t>
    </r>
    <r>
      <rPr>
        <sz val="11"/>
        <rFont val="Meiryo UI"/>
        <family val="3"/>
        <charset val="128"/>
      </rPr>
      <t>規格</t>
    </r>
    <r>
      <rPr>
        <sz val="11"/>
        <rFont val="Calibri"/>
        <family val="3"/>
      </rPr>
      <t>Wi-Fi 6</t>
    </r>
    <r>
      <rPr>
        <sz val="11"/>
        <rFont val="Meiryo UI"/>
        <family val="3"/>
        <charset val="128"/>
      </rPr>
      <t>に対応すること。</t>
    </r>
    <phoneticPr fontId="2"/>
  </si>
  <si>
    <r>
      <t>患者向け</t>
    </r>
    <r>
      <rPr>
        <sz val="11"/>
        <rFont val="Calibri"/>
        <family val="3"/>
      </rPr>
      <t>Wi-FI</t>
    </r>
    <r>
      <rPr>
        <sz val="11"/>
        <rFont val="Meiryo UI"/>
        <family val="3"/>
        <charset val="128"/>
      </rPr>
      <t>環境の構築を構築すること。</t>
    </r>
    <r>
      <rPr>
        <sz val="11"/>
        <rFont val="Calibri"/>
        <family val="3"/>
      </rPr>
      <t xml:space="preserve">
</t>
    </r>
    <r>
      <rPr>
        <sz val="11"/>
        <rFont val="Meiryo UI"/>
        <family val="3"/>
        <charset val="128"/>
      </rPr>
      <t>既存サービス（</t>
    </r>
    <r>
      <rPr>
        <sz val="11"/>
        <rFont val="Calibri"/>
        <family val="3"/>
      </rPr>
      <t>POPCHAT</t>
    </r>
    <r>
      <rPr>
        <sz val="11"/>
        <rFont val="Meiryo UI"/>
        <family val="3"/>
        <charset val="128"/>
      </rPr>
      <t>）の利用が可能な環境を構築すること。</t>
    </r>
    <phoneticPr fontId="2"/>
  </si>
  <si>
    <r>
      <rPr>
        <sz val="11"/>
        <rFont val="Calibri"/>
        <family val="3"/>
      </rPr>
      <t>VRF</t>
    </r>
    <r>
      <rPr>
        <sz val="11"/>
        <rFont val="Meiryo UI"/>
        <family val="3"/>
        <charset val="128"/>
      </rPr>
      <t>及び</t>
    </r>
    <r>
      <rPr>
        <sz val="11"/>
        <rFont val="Calibri"/>
        <family val="3"/>
      </rPr>
      <t>VLAN</t>
    </r>
    <r>
      <rPr>
        <sz val="11"/>
        <rFont val="Meiryo UI"/>
        <family val="3"/>
        <charset val="128"/>
      </rPr>
      <t>構成の再構成すること。</t>
    </r>
    <r>
      <rPr>
        <sz val="11"/>
        <rFont val="Calibri"/>
        <family val="3"/>
      </rPr>
      <t xml:space="preserve">
</t>
    </r>
    <r>
      <rPr>
        <sz val="11"/>
        <rFont val="Meiryo UI"/>
        <family val="3"/>
        <charset val="128"/>
      </rPr>
      <t>既存の</t>
    </r>
    <r>
      <rPr>
        <sz val="11"/>
        <rFont val="Calibri"/>
        <family val="3"/>
      </rPr>
      <t>VLAN</t>
    </r>
    <r>
      <rPr>
        <sz val="11"/>
        <rFont val="Meiryo UI"/>
        <family val="3"/>
        <charset val="128"/>
      </rPr>
      <t>についても新環境で利用できるように構築すること。</t>
    </r>
    <phoneticPr fontId="2"/>
  </si>
  <si>
    <t>用意するすべてのケーブルにタグをつけて管理すること。</t>
    <phoneticPr fontId="2"/>
  </si>
  <si>
    <t>SOCサービス要件</t>
    <rPh sb="7" eb="9">
      <t>ヨウケン</t>
    </rPh>
    <phoneticPr fontId="2"/>
  </si>
  <si>
    <t>導入機器は、【別紙】ハードウェア要件および【別紙】ハードウェア明細を参照し調達すること。</t>
    <phoneticPr fontId="2"/>
  </si>
  <si>
    <t>SOCサービスは、【別紙】SOCサービス要件および【別紙】SOCサービス明細を参照し調達すること。</t>
    <phoneticPr fontId="2"/>
  </si>
  <si>
    <t>導入・移行・試験</t>
    <rPh sb="0" eb="2">
      <t>ドウニュウ</t>
    </rPh>
    <rPh sb="3" eb="5">
      <t>イコウ</t>
    </rPh>
    <rPh sb="6" eb="8">
      <t>シケン</t>
    </rPh>
    <phoneticPr fontId="2"/>
  </si>
  <si>
    <t>導入</t>
    <rPh sb="0" eb="1">
      <t>ドウニュウ</t>
    </rPh>
    <phoneticPr fontId="2"/>
  </si>
  <si>
    <t>導入要件</t>
    <rPh sb="0" eb="2">
      <t>ドウニュウ</t>
    </rPh>
    <rPh sb="2" eb="4">
      <t>ヨウケン</t>
    </rPh>
    <phoneticPr fontId="2"/>
  </si>
  <si>
    <t>調達した機器を導入するにあたり、事前に「導入作業計画書」を作成し、本院の合意を得ること。本資料には、本件の導入作業全体の実施内容・スケジュール・作業体制等を明記すること。</t>
    <phoneticPr fontId="2"/>
  </si>
  <si>
    <t>作業時は、作業責任者を配置し作業全体の進捗・品質を管理すること。不測の事態が発生した場合は、作業責任者が問題点や解決策を取りまとめ、本院に報告すること。</t>
    <phoneticPr fontId="2"/>
  </si>
  <si>
    <r>
      <t>導入作業工程ごとに、「作業手順書」を作成し、本院の合意を得ること。本資料には、作業手順</t>
    </r>
    <r>
      <rPr>
        <sz val="11"/>
        <rFont val="Calibri"/>
        <family val="3"/>
      </rPr>
      <t>(</t>
    </r>
    <r>
      <rPr>
        <sz val="11"/>
        <rFont val="Meiryo UI"/>
        <family val="3"/>
        <charset val="128"/>
      </rPr>
      <t>チェックリスト</t>
    </r>
    <r>
      <rPr>
        <sz val="11"/>
        <rFont val="Calibri"/>
        <family val="3"/>
      </rPr>
      <t>)</t>
    </r>
    <r>
      <rPr>
        <sz val="11"/>
        <rFont val="Meiryo UI"/>
        <family val="3"/>
        <charset val="128"/>
      </rPr>
      <t>・タイムチャート・作業体制等を明記すること。</t>
    </r>
    <phoneticPr fontId="2"/>
  </si>
  <si>
    <t>12-1</t>
    <phoneticPr fontId="2"/>
  </si>
  <si>
    <t>移行要件</t>
    <rPh sb="0" eb="2">
      <t>イコウ</t>
    </rPh>
    <rPh sb="2" eb="4">
      <t>ヨウケン</t>
    </rPh>
    <phoneticPr fontId="2"/>
  </si>
  <si>
    <t>移行作業を実施するにあたり、事前に「移行計画書」を作成し、本院の合意を得ること。本資料には、本件の移行作業全体の実施内容・スケジュール・作業体制等を明記すること。</t>
    <phoneticPr fontId="2"/>
  </si>
  <si>
    <t>移行作業は、原則既存システムに影響がないようにすること。既存システムに影響のある作業を実施せざるを得ない場合は、事前に影響範囲・停止時間帯等を明確化し、本院の合意を得たうえで実施すること。</t>
    <phoneticPr fontId="2"/>
  </si>
  <si>
    <r>
      <t>移行作業工程ごとに、「作業手順書」を作成し、本院の合意を得ること。本資料には、作業手順</t>
    </r>
    <r>
      <rPr>
        <sz val="11"/>
        <rFont val="Calibri"/>
        <family val="3"/>
      </rPr>
      <t>(</t>
    </r>
    <r>
      <rPr>
        <sz val="11"/>
        <rFont val="Meiryo UI"/>
        <family val="3"/>
        <charset val="128"/>
      </rPr>
      <t>チェックリスト</t>
    </r>
    <r>
      <rPr>
        <sz val="11"/>
        <rFont val="Calibri"/>
        <family val="3"/>
      </rPr>
      <t>)</t>
    </r>
    <r>
      <rPr>
        <sz val="11"/>
        <rFont val="Meiryo UI"/>
        <family val="3"/>
        <charset val="128"/>
      </rPr>
      <t>・タイムチャート・作業体制等を明記すること。</t>
    </r>
    <phoneticPr fontId="2"/>
  </si>
  <si>
    <t>移行計画に於いて、データ移行等現病院との間で移行用ネットワークが必要となる場合、機器調達や回線は当院にて別途手配する。但し、連携が必要なシステム間のネットワーク構成や移行計画は本案件内で対応すること。</t>
    <phoneticPr fontId="2"/>
  </si>
  <si>
    <t>病院全体の移行計画は当院にて実施する。但し、各医療システムベンダーやサーバインフラベンダーとの調整に於いて、ネットワークが関連するため打ち合わせへの参加や確認等柔軟に対応すること。</t>
    <phoneticPr fontId="2"/>
  </si>
  <si>
    <t>13-3</t>
  </si>
  <si>
    <t>13-4</t>
  </si>
  <si>
    <t>13-5</t>
  </si>
  <si>
    <t>13-6</t>
  </si>
  <si>
    <t>試験</t>
    <rPh sb="0" eb="2">
      <t>シケン</t>
    </rPh>
    <phoneticPr fontId="2"/>
  </si>
  <si>
    <t>実施する各種試験の全体概要・実施項目・スケジュール・作業体制等を示した資料を作成すること。</t>
    <rPh sb="38" eb="40">
      <t>サクセイ</t>
    </rPh>
    <phoneticPr fontId="2"/>
  </si>
  <si>
    <t>単体試験として、すべての調達機器の動作確認及び設定値の確認を行い、適切であることを証明すること。</t>
    <phoneticPr fontId="2"/>
  </si>
  <si>
    <r>
      <t>結合試験として、機器を相互に接続した状態で各機器のインターフェース及びプロトコル等の状態確認を行い、適切であることを証明すること。</t>
    </r>
    <r>
      <rPr>
        <sz val="11"/>
        <rFont val="Calibri"/>
        <family val="3"/>
      </rPr>
      <t xml:space="preserve"> </t>
    </r>
    <r>
      <rPr>
        <sz val="11"/>
        <rFont val="Meiryo UI"/>
        <family val="3"/>
        <charset val="128"/>
      </rPr>
      <t>また、冗長構成等必要に応じて障害試験を行い設計通りの動作であることを証明すること。</t>
    </r>
    <phoneticPr fontId="2"/>
  </si>
  <si>
    <t>総合試験として、システムベンダーが実施するネットワークに関連する試験に於いて、ネットワーク状態確認を行い、通信の正常性を確認すること。システムベンダーの試験結果で想定通りの結果が得られない場合、ネットワークやファイアウォール等の調査に協力すること。</t>
    <phoneticPr fontId="2"/>
  </si>
  <si>
    <t>本病院が指定するセキュリティ診断サービスを受けること。
また、その費用も見積に含めること。</t>
    <phoneticPr fontId="2"/>
  </si>
  <si>
    <t>14-1</t>
    <phoneticPr fontId="2"/>
  </si>
  <si>
    <t>運用・保守</t>
    <rPh sb="0" eb="2">
      <t>ウンヨウ</t>
    </rPh>
    <rPh sb="3" eb="5">
      <t>ホシュ</t>
    </rPh>
    <phoneticPr fontId="2"/>
  </si>
  <si>
    <t>運用</t>
    <phoneticPr fontId="2"/>
  </si>
  <si>
    <t>機器等及びソフトウェア等の設定、操作方法等運用に関する手順書を作成し、当院職員に対し教育及び研修を行うこと。</t>
    <phoneticPr fontId="2"/>
  </si>
  <si>
    <t>障害発生時の緊急時対応に関する手順書を作成し、当院職員に対し教育研修を行うこと。</t>
    <phoneticPr fontId="2"/>
  </si>
  <si>
    <t>本調達では障害時の切り分けや機器交換作業等、保守に関する作業については見積もり対象外する。</t>
    <phoneticPr fontId="2"/>
  </si>
  <si>
    <r>
      <t>ただし、ハードウェア障害時の交換を可能とする保守サポートは提示すること</t>
    </r>
    <r>
      <rPr>
        <sz val="11"/>
        <rFont val="Calibri"/>
        <family val="3"/>
      </rPr>
      <t>(</t>
    </r>
    <r>
      <rPr>
        <sz val="11"/>
        <rFont val="Meiryo UI"/>
        <family val="3"/>
        <charset val="128"/>
      </rPr>
      <t>メーカー保証など</t>
    </r>
    <r>
      <rPr>
        <sz val="11"/>
        <rFont val="Calibri"/>
        <family val="3"/>
      </rPr>
      <t>)</t>
    </r>
    <r>
      <rPr>
        <sz val="11"/>
        <rFont val="Meiryo UI"/>
        <family val="3"/>
        <charset val="128"/>
      </rPr>
      <t>。
その際は障害発生時の受付時間は、平日</t>
    </r>
    <r>
      <rPr>
        <sz val="11"/>
        <rFont val="Calibri"/>
        <family val="3"/>
      </rPr>
      <t>9</t>
    </r>
    <r>
      <rPr>
        <sz val="11"/>
        <rFont val="Meiryo UI"/>
        <family val="3"/>
        <charset val="128"/>
      </rPr>
      <t>時～</t>
    </r>
    <r>
      <rPr>
        <sz val="11"/>
        <rFont val="Calibri"/>
        <family val="3"/>
      </rPr>
      <t>17</t>
    </r>
    <r>
      <rPr>
        <sz val="11"/>
        <rFont val="Meiryo UI"/>
        <family val="3"/>
        <charset val="128"/>
      </rPr>
      <t>時以上とする。</t>
    </r>
    <phoneticPr fontId="2"/>
  </si>
  <si>
    <r>
      <t>調達したネットワーク機器及びソフトウェアライセンス等は、すべて引き渡しから７年間のライセンス料及び保証、またはハードウェア保守を含めること。
ただし、スイッチ等のネットワーク機器以外で、一部の機器について７年間の保証または、保守が難しい場合については</t>
    </r>
    <r>
      <rPr>
        <sz val="11"/>
        <rFont val="Calibri"/>
        <family val="3"/>
      </rPr>
      <t>5</t>
    </r>
    <r>
      <rPr>
        <sz val="11"/>
        <rFont val="Meiryo UI"/>
        <family val="3"/>
        <charset val="128"/>
      </rPr>
      <t>年でも可とする。</t>
    </r>
    <phoneticPr fontId="2"/>
  </si>
  <si>
    <t>保守の開始日は新病院の開院日が望ましいが、事前確認や検証の都合で困難な場合は、病院側の承認のうえ、保守開始日を決定する。</t>
    <phoneticPr fontId="2"/>
  </si>
  <si>
    <r>
      <t>稼働後は</t>
    </r>
    <r>
      <rPr>
        <sz val="11"/>
        <rFont val="Calibri"/>
        <family val="3"/>
      </rPr>
      <t>24</t>
    </r>
    <r>
      <rPr>
        <sz val="11"/>
        <rFont val="Meiryo UI"/>
        <family val="3"/>
        <charset val="128"/>
      </rPr>
      <t>時間</t>
    </r>
    <r>
      <rPr>
        <sz val="11"/>
        <rFont val="Calibri"/>
        <family val="3"/>
      </rPr>
      <t>365</t>
    </r>
    <r>
      <rPr>
        <sz val="11"/>
        <rFont val="Meiryo UI"/>
        <family val="3"/>
        <charset val="128"/>
      </rPr>
      <t>日担当保守員への連絡が可能な保守体制を構築すること。</t>
    </r>
    <phoneticPr fontId="2"/>
  </si>
  <si>
    <r>
      <t>ハードウェア故障時において、故障の連絡から</t>
    </r>
    <r>
      <rPr>
        <sz val="11"/>
        <rFont val="Calibri"/>
        <family val="3"/>
      </rPr>
      <t>2</t>
    </r>
    <r>
      <rPr>
        <sz val="11"/>
        <rFont val="Meiryo UI"/>
        <family val="3"/>
        <charset val="128"/>
      </rPr>
      <t>時間以内に現地訪問による保守作業を開始できる体制を構築すること。</t>
    </r>
    <phoneticPr fontId="2"/>
  </si>
  <si>
    <t>プロジェクト管理資料
プロジェクト管理を行うにあたり、以下の資料を作成し、プロジェクトの円滑化を図ること。</t>
    <phoneticPr fontId="2"/>
  </si>
  <si>
    <t>名称：実施計画書
数量：1式
資料概要：本業務を実施するにあたり業務概要・方針・適用範囲・工程・全体組織図・管理プロセス・納品物、プロジェクト体制・責任者及び承認者等を記載したもの。</t>
    <rPh sb="0" eb="2">
      <t>メイショウ</t>
    </rPh>
    <rPh sb="3" eb="5">
      <t>ジッシ</t>
    </rPh>
    <rPh sb="5" eb="8">
      <t>ケイカクショ</t>
    </rPh>
    <rPh sb="9" eb="11">
      <t>スウリョウ</t>
    </rPh>
    <rPh sb="13" eb="14">
      <t>シキ</t>
    </rPh>
    <rPh sb="15" eb="17">
      <t>シリョウ</t>
    </rPh>
    <rPh sb="17" eb="19">
      <t>ガイヨウ</t>
    </rPh>
    <phoneticPr fontId="2"/>
  </si>
  <si>
    <t>名称：スケジュール管理表進捗管理表
数量：1式
資料概要：本業務の完了までの全体スケジュール、作業タスク、担当者、進捗状況等を記載したもの。</t>
    <rPh sb="0" eb="2">
      <t>メイショウ</t>
    </rPh>
    <rPh sb="18" eb="20">
      <t>スウリョウ</t>
    </rPh>
    <rPh sb="22" eb="23">
      <t>シキ</t>
    </rPh>
    <rPh sb="24" eb="26">
      <t>シリョウ</t>
    </rPh>
    <rPh sb="26" eb="28">
      <t>ガイヨウ</t>
    </rPh>
    <phoneticPr fontId="2"/>
  </si>
  <si>
    <t>名称：課題管理表
数量：1式
資料概要：本業務を遂行する過程で生じた課題について、課題の内容、対応策の検討、結論を一覧化して記載したもの。</t>
    <rPh sb="0" eb="2">
      <t>メイショウ</t>
    </rPh>
    <rPh sb="9" eb="11">
      <t>スウリョウ</t>
    </rPh>
    <rPh sb="13" eb="14">
      <t>シキ</t>
    </rPh>
    <rPh sb="15" eb="17">
      <t>シリョウ</t>
    </rPh>
    <rPh sb="17" eb="19">
      <t>ガイヨウ</t>
    </rPh>
    <phoneticPr fontId="2"/>
  </si>
  <si>
    <t>名称：打合せ資料及び議事録
数量：1式
資料概要：打ち合わせ会議資料及び議事録を記載したもの。※会議都度作成すること。</t>
    <rPh sb="0" eb="2">
      <t>メイショウ</t>
    </rPh>
    <rPh sb="14" eb="16">
      <t>スウリョウ</t>
    </rPh>
    <rPh sb="18" eb="19">
      <t>シキ</t>
    </rPh>
    <rPh sb="20" eb="22">
      <t>シリョウ</t>
    </rPh>
    <rPh sb="22" eb="24">
      <t>ガイヨウ</t>
    </rPh>
    <phoneticPr fontId="2"/>
  </si>
  <si>
    <t>17-2</t>
  </si>
  <si>
    <t>17-3</t>
  </si>
  <si>
    <t>17-4</t>
  </si>
  <si>
    <t>会議体
受託者と当院間で実施する会議を以下に示す。業者間の打ち合わせや、個別のレビュー等は、これに限らず必要都度実施する。</t>
    <rPh sb="0" eb="3">
      <t>カイギタイ</t>
    </rPh>
    <phoneticPr fontId="2"/>
  </si>
  <si>
    <r>
      <t xml:space="preserve">プロジェクト管理
</t>
    </r>
    <r>
      <rPr>
        <sz val="11"/>
        <color theme="1"/>
        <rFont val="Meiryo UI"/>
        <family val="3"/>
        <charset val="128"/>
      </rPr>
      <t>本業務を遂行するにあたり、受諾業者が全体スケジュールや各フェーズの詳細スケジュール、課題の管理等を行うこと。</t>
    </r>
    <rPh sb="6" eb="8">
      <t>カンリ</t>
    </rPh>
    <phoneticPr fontId="2"/>
  </si>
  <si>
    <t>名称：定例会
数量：隔週1回
資料概要：プロジェクト管理資料を用いてスケジュール・進捗・課題等の共有を行う。</t>
    <rPh sb="0" eb="2">
      <t>メイショウ</t>
    </rPh>
    <rPh sb="3" eb="6">
      <t>テイレイカイ</t>
    </rPh>
    <rPh sb="7" eb="9">
      <t>スウリョウ</t>
    </rPh>
    <rPh sb="10" eb="12">
      <t>カクシュウ</t>
    </rPh>
    <rPh sb="13" eb="14">
      <t>カイ</t>
    </rPh>
    <rPh sb="15" eb="17">
      <t>シリョウ</t>
    </rPh>
    <rPh sb="17" eb="19">
      <t>ガイヨウ</t>
    </rPh>
    <phoneticPr fontId="2"/>
  </si>
  <si>
    <t>名称：情報共有会、課題検討会
数量：都度
資料概要：個々のテーマでの情報共有や課題検討を行う。</t>
    <rPh sb="0" eb="2">
      <t>メイショウ</t>
    </rPh>
    <rPh sb="15" eb="17">
      <t>スウリョウ</t>
    </rPh>
    <rPh sb="18" eb="20">
      <t>ツド</t>
    </rPh>
    <rPh sb="21" eb="23">
      <t>シリョウ</t>
    </rPh>
    <rPh sb="23" eb="25">
      <t>ガイヨウ</t>
    </rPh>
    <phoneticPr fontId="2"/>
  </si>
  <si>
    <t>施工</t>
    <rPh sb="0" eb="2">
      <t>セコウ</t>
    </rPh>
    <phoneticPr fontId="2"/>
  </si>
  <si>
    <t>適用法令及び準拠規格</t>
    <rPh sb="0" eb="2">
      <t>テキヨウ</t>
    </rPh>
    <rPh sb="2" eb="4">
      <t>ホウレイ</t>
    </rPh>
    <rPh sb="4" eb="5">
      <t>オヨ</t>
    </rPh>
    <rPh sb="6" eb="8">
      <t>ジュンキョ</t>
    </rPh>
    <rPh sb="8" eb="10">
      <t>キカク</t>
    </rPh>
    <phoneticPr fontId="2"/>
  </si>
  <si>
    <t>適用法令</t>
    <rPh sb="0" eb="2">
      <t>テキヨウ</t>
    </rPh>
    <rPh sb="2" eb="4">
      <t>ホウレイ</t>
    </rPh>
    <phoneticPr fontId="2"/>
  </si>
  <si>
    <t>本製品の設置に関する法令、条例等はこれをよく遵守し、関係諸官庁に必要な届出、手続き等は遅滞なく代行すること。尚これらに要する費用は全て受注者の負担とする。</t>
    <phoneticPr fontId="2"/>
  </si>
  <si>
    <t>準拠規格</t>
    <rPh sb="0" eb="2">
      <t>ジュンキョ</t>
    </rPh>
    <rPh sb="2" eb="4">
      <t>キカク</t>
    </rPh>
    <phoneticPr fontId="2"/>
  </si>
  <si>
    <t>本製品に適用する規格並びに基準は、特に記載しない事項については、現行下記によること。
①	電気通信関連法令
②	電波関連法令
③	電気工事士法
④	消防法
⑤	建築基準法
⑥	ＪＩＳ（日本工業規格）
⑦	ＪＥＭ（日本電気工業会標準規格）
⑧	ＪＥＣ（電気規格調査会・標準規格）
⑨	電気設備技術基準（経済産業省令）
⑩	公共建築工事標準仕様書「電気設備工事編」
⑪	公共建築工事標準図「電気設備工事編」
⑫	消防法及び消防条例
⑬	労働安全衛生規則
⑭	廃棄物の処理及び清掃に関する法
⑮	その他本製品設置に関係ある法令・条例</t>
    <phoneticPr fontId="2"/>
  </si>
  <si>
    <t>施工範囲</t>
    <rPh sb="0" eb="2">
      <t>セコウ</t>
    </rPh>
    <rPh sb="2" eb="4">
      <t>ハンイ</t>
    </rPh>
    <phoneticPr fontId="2"/>
  </si>
  <si>
    <t>前述のシステム構成に従い新病院の情報インフラ整備工事を行うこと。</t>
    <phoneticPr fontId="2"/>
  </si>
  <si>
    <t>受注者は発注者および建設業者と充分に協議・調整の上、本件に関わる工事を行うこと。</t>
    <phoneticPr fontId="2"/>
  </si>
  <si>
    <r>
      <t>新病院の情報インフラ整備に必要な機器の設置スペース、電源、空調設備、ケーブルラック・配管・二重床や電源コンセント、床・壁用アウトレット等の固定式の配線器具については、</t>
    </r>
    <r>
      <rPr>
        <sz val="11"/>
        <rFont val="Calibri"/>
        <family val="3"/>
      </rPr>
      <t>NW</t>
    </r>
    <r>
      <rPr>
        <sz val="11"/>
        <rFont val="Meiryo UI"/>
        <family val="3"/>
        <charset val="128"/>
      </rPr>
      <t>構築受注者が別途、建築業者他関係者との打合せを綿密に行い、（発注者の承認のもと）発注者負担にて建築業者が手配・施工を行うものとする。</t>
    </r>
    <phoneticPr fontId="2"/>
  </si>
  <si>
    <r>
      <t>○施工仕様</t>
    </r>
    <r>
      <rPr>
        <sz val="11"/>
        <rFont val="Calibri"/>
        <family val="3"/>
      </rPr>
      <t xml:space="preserve"> 
</t>
    </r>
    <r>
      <rPr>
        <sz val="11"/>
        <rFont val="Meiryo UI"/>
        <family val="3"/>
        <charset val="128"/>
      </rPr>
      <t>システム概要図に基づく、物理配線系統の考え方とする。</t>
    </r>
    <r>
      <rPr>
        <sz val="11"/>
        <rFont val="Calibri"/>
        <family val="3"/>
      </rPr>
      <t xml:space="preserve">
</t>
    </r>
    <r>
      <rPr>
        <sz val="11"/>
        <rFont val="Meiryo UI"/>
        <family val="3"/>
        <charset val="128"/>
      </rPr>
      <t>・コアスイッチ～各階フロアスイッチ間は、</t>
    </r>
    <r>
      <rPr>
        <sz val="11"/>
        <rFont val="Calibri"/>
        <family val="3"/>
      </rPr>
      <t>40G</t>
    </r>
    <r>
      <rPr>
        <sz val="11"/>
        <rFont val="Meiryo UI"/>
        <family val="3"/>
        <charset val="128"/>
      </rPr>
      <t>光ケーブルとする</t>
    </r>
    <r>
      <rPr>
        <sz val="11"/>
        <rFont val="Calibri"/>
        <family val="3"/>
      </rPr>
      <t xml:space="preserve">
</t>
    </r>
    <r>
      <rPr>
        <sz val="11"/>
        <rFont val="Meiryo UI"/>
        <family val="3"/>
        <charset val="128"/>
      </rPr>
      <t>・フロアスイッチ～集約スイッチ間は、</t>
    </r>
    <r>
      <rPr>
        <sz val="11"/>
        <rFont val="Calibri"/>
        <family val="3"/>
      </rPr>
      <t>1G Cat6</t>
    </r>
    <r>
      <rPr>
        <sz val="11"/>
        <rFont val="Meiryo UI"/>
        <family val="3"/>
        <charset val="128"/>
      </rPr>
      <t>ケーブルとする</t>
    </r>
    <r>
      <rPr>
        <sz val="11"/>
        <rFont val="Calibri"/>
        <family val="3"/>
      </rPr>
      <t xml:space="preserve">
</t>
    </r>
    <r>
      <rPr>
        <sz val="11"/>
        <rFont val="Meiryo UI"/>
        <family val="3"/>
        <charset val="128"/>
      </rPr>
      <t>・集約スイッチ～</t>
    </r>
    <r>
      <rPr>
        <sz val="11"/>
        <rFont val="Calibri"/>
        <family val="3"/>
      </rPr>
      <t>PoE</t>
    </r>
    <r>
      <rPr>
        <sz val="11"/>
        <rFont val="Meiryo UI"/>
        <family val="3"/>
        <charset val="128"/>
      </rPr>
      <t>スイッチ間は、</t>
    </r>
    <r>
      <rPr>
        <sz val="11"/>
        <rFont val="Calibri"/>
        <family val="3"/>
      </rPr>
      <t>1G Cat6</t>
    </r>
    <r>
      <rPr>
        <sz val="11"/>
        <rFont val="Meiryo UI"/>
        <family val="3"/>
        <charset val="128"/>
      </rPr>
      <t>ケーブルとする</t>
    </r>
    <r>
      <rPr>
        <sz val="11"/>
        <rFont val="Calibri"/>
        <family val="3"/>
      </rPr>
      <t xml:space="preserve">
</t>
    </r>
    <r>
      <rPr>
        <sz val="11"/>
        <rFont val="Meiryo UI"/>
        <family val="3"/>
        <charset val="128"/>
      </rPr>
      <t>・</t>
    </r>
    <r>
      <rPr>
        <sz val="11"/>
        <rFont val="Calibri"/>
        <family val="3"/>
      </rPr>
      <t>PoE</t>
    </r>
    <r>
      <rPr>
        <sz val="11"/>
        <rFont val="Meiryo UI"/>
        <family val="3"/>
        <charset val="128"/>
      </rPr>
      <t>スイッチ～</t>
    </r>
    <r>
      <rPr>
        <sz val="11"/>
        <rFont val="Calibri"/>
        <family val="3"/>
      </rPr>
      <t>AP</t>
    </r>
    <r>
      <rPr>
        <sz val="11"/>
        <rFont val="Meiryo UI"/>
        <family val="3"/>
        <charset val="128"/>
      </rPr>
      <t>間は、</t>
    </r>
    <r>
      <rPr>
        <sz val="11"/>
        <rFont val="Calibri"/>
        <family val="3"/>
      </rPr>
      <t>1G Cat6</t>
    </r>
    <r>
      <rPr>
        <sz val="11"/>
        <rFont val="Meiryo UI"/>
        <family val="3"/>
        <charset val="128"/>
      </rPr>
      <t>ケーブルとする</t>
    </r>
    <r>
      <rPr>
        <sz val="11"/>
        <rFont val="Calibri"/>
        <family val="3"/>
      </rPr>
      <t xml:space="preserve">
</t>
    </r>
    <r>
      <rPr>
        <sz val="11"/>
        <rFont val="Meiryo UI"/>
        <family val="3"/>
        <charset val="128"/>
      </rPr>
      <t>・エッジスイッチ及び床・壁用</t>
    </r>
    <r>
      <rPr>
        <sz val="11"/>
        <rFont val="Calibri"/>
        <family val="3"/>
      </rPr>
      <t>LAN</t>
    </r>
    <r>
      <rPr>
        <sz val="11"/>
        <rFont val="Meiryo UI"/>
        <family val="3"/>
        <charset val="128"/>
      </rPr>
      <t>アウトレットまでは、</t>
    </r>
    <r>
      <rPr>
        <sz val="11"/>
        <rFont val="Calibri"/>
        <family val="3"/>
      </rPr>
      <t>1G Cat6</t>
    </r>
    <r>
      <rPr>
        <sz val="11"/>
        <rFont val="Meiryo UI"/>
        <family val="3"/>
        <charset val="128"/>
      </rPr>
      <t>ケーブルとする</t>
    </r>
    <r>
      <rPr>
        <sz val="11"/>
        <rFont val="Calibri"/>
        <family val="3"/>
      </rPr>
      <t xml:space="preserve">
</t>
    </r>
    <r>
      <rPr>
        <sz val="11"/>
        <rFont val="Meiryo UI"/>
        <family val="3"/>
        <charset val="128"/>
      </rPr>
      <t>・各アウトレットから端末迄の</t>
    </r>
    <r>
      <rPr>
        <sz val="11"/>
        <rFont val="Calibri"/>
        <family val="3"/>
      </rPr>
      <t>LAN</t>
    </r>
    <r>
      <rPr>
        <sz val="11"/>
        <rFont val="Meiryo UI"/>
        <family val="3"/>
        <charset val="128"/>
      </rPr>
      <t>パッチケーブルについては、</t>
    </r>
    <r>
      <rPr>
        <sz val="11"/>
        <rFont val="Calibri"/>
        <family val="3"/>
      </rPr>
      <t>1G CAT6</t>
    </r>
    <r>
      <rPr>
        <sz val="11"/>
        <rFont val="Meiryo UI"/>
        <family val="3"/>
        <charset val="128"/>
      </rPr>
      <t>ケーブルとする</t>
    </r>
    <r>
      <rPr>
        <sz val="11"/>
        <rFont val="Calibri"/>
        <family val="3"/>
      </rPr>
      <t xml:space="preserve">
</t>
    </r>
    <r>
      <rPr>
        <sz val="11"/>
        <rFont val="Meiryo UI"/>
        <family val="3"/>
        <charset val="128"/>
      </rPr>
      <t>・アウトレット</t>
    </r>
    <r>
      <rPr>
        <sz val="11"/>
        <rFont val="Calibri"/>
        <family val="3"/>
      </rPr>
      <t xml:space="preserve"> </t>
    </r>
    <r>
      <rPr>
        <sz val="11"/>
        <rFont val="Meiryo UI"/>
        <family val="3"/>
        <charset val="128"/>
      </rPr>
      <t>情報（</t>
    </r>
    <r>
      <rPr>
        <sz val="11"/>
        <rFont val="Calibri"/>
        <family val="3"/>
      </rPr>
      <t>LAN</t>
    </r>
    <r>
      <rPr>
        <sz val="11"/>
        <rFont val="Meiryo UI"/>
        <family val="3"/>
        <charset val="128"/>
      </rPr>
      <t>）モジュラジャック（</t>
    </r>
    <r>
      <rPr>
        <sz val="11"/>
        <rFont val="Calibri"/>
        <family val="3"/>
      </rPr>
      <t>CAT6</t>
    </r>
    <r>
      <rPr>
        <sz val="11"/>
        <rFont val="Meiryo UI"/>
        <family val="3"/>
        <charset val="128"/>
      </rPr>
      <t>）（埋込型）</t>
    </r>
    <phoneticPr fontId="2"/>
  </si>
  <si>
    <t>施工要件</t>
    <rPh sb="0" eb="2">
      <t>セコウ</t>
    </rPh>
    <rPh sb="2" eb="4">
      <t>ヨウケン</t>
    </rPh>
    <phoneticPr fontId="2"/>
  </si>
  <si>
    <t>施工にあたり、関係法規に準拠し、電気的、機械的に完全、かつ機能的にして耐久性に富み保守点検が容易なように整備すること。</t>
    <phoneticPr fontId="2"/>
  </si>
  <si>
    <t>機器据付については据付位置を設計図に示すが、据付実施に際しては事前に配置図等を提出し、発注者の承認を得ること。</t>
    <phoneticPr fontId="2"/>
  </si>
  <si>
    <t>ネットワーク機器の配置は、操作及びメンテナンス性を十分考慮すること。</t>
    <phoneticPr fontId="2"/>
  </si>
  <si>
    <t>使用材料は、事前に書類等を提出し、発注者の承認を得ること。</t>
    <phoneticPr fontId="2"/>
  </si>
  <si>
    <t>露出配線部分は、必要により保護カバーを設けること。</t>
    <phoneticPr fontId="2"/>
  </si>
  <si>
    <t>敷設作業は、手送り方式とし、機械等を使用しないこと。</t>
    <phoneticPr fontId="2"/>
  </si>
  <si>
    <r>
      <t>ケーブルの始端、終端には、必ず名称札を取り付けること。</t>
    </r>
    <r>
      <rPr>
        <sz val="11"/>
        <rFont val="Calibri"/>
        <family val="3"/>
      </rPr>
      <t xml:space="preserve">
</t>
    </r>
    <r>
      <rPr>
        <sz val="11"/>
        <rFont val="Meiryo UI"/>
        <family val="3"/>
        <charset val="128"/>
      </rPr>
      <t>（屋外のハンドホール内部等の中間部についても必ず名称札を取り付けること）</t>
    </r>
    <phoneticPr fontId="2"/>
  </si>
  <si>
    <r>
      <t>敷設時のケーブルねじれなどによりケーブルに品質，</t>
    </r>
    <r>
      <rPr>
        <sz val="11"/>
        <rFont val="Calibri"/>
        <family val="3"/>
      </rPr>
      <t xml:space="preserve"> </t>
    </r>
    <r>
      <rPr>
        <sz val="11"/>
        <rFont val="Meiryo UI"/>
        <family val="3"/>
        <charset val="128"/>
      </rPr>
      <t>性能を低下させないこと。</t>
    </r>
    <phoneticPr fontId="2"/>
  </si>
  <si>
    <r>
      <rPr>
        <sz val="11"/>
        <rFont val="Calibri"/>
        <family val="3"/>
      </rPr>
      <t>RJ45</t>
    </r>
    <r>
      <rPr>
        <sz val="11"/>
        <rFont val="Meiryo UI"/>
        <family val="3"/>
        <charset val="128"/>
      </rPr>
      <t>コネクタ成端は，</t>
    </r>
    <r>
      <rPr>
        <sz val="11"/>
        <rFont val="Calibri"/>
        <family val="3"/>
      </rPr>
      <t>TIA/EIA568A</t>
    </r>
    <r>
      <rPr>
        <sz val="11"/>
        <rFont val="Meiryo UI"/>
        <family val="3"/>
        <charset val="128"/>
      </rPr>
      <t>の</t>
    </r>
    <r>
      <rPr>
        <sz val="11"/>
        <rFont val="Calibri"/>
        <family val="3"/>
      </rPr>
      <t>T568A</t>
    </r>
    <r>
      <rPr>
        <sz val="11"/>
        <rFont val="Meiryo UI"/>
        <family val="3"/>
        <charset val="128"/>
      </rPr>
      <t>及び</t>
    </r>
    <r>
      <rPr>
        <sz val="11"/>
        <rFont val="Calibri"/>
        <family val="3"/>
      </rPr>
      <t>T568B</t>
    </r>
    <r>
      <rPr>
        <sz val="11"/>
        <rFont val="Meiryo UI"/>
        <family val="3"/>
        <charset val="128"/>
      </rPr>
      <t>配列に準ずること。</t>
    </r>
    <phoneticPr fontId="2"/>
  </si>
  <si>
    <r>
      <rPr>
        <sz val="11"/>
        <rFont val="Calibri"/>
        <family val="3"/>
      </rPr>
      <t>UTP</t>
    </r>
    <r>
      <rPr>
        <sz val="11"/>
        <rFont val="Meiryo UI"/>
        <family val="3"/>
        <charset val="128"/>
      </rPr>
      <t>ケーブルの結線によりシステムとしての品質・性能を低下させないこと。</t>
    </r>
    <phoneticPr fontId="2"/>
  </si>
  <si>
    <r>
      <rPr>
        <sz val="11"/>
        <rFont val="Calibri"/>
        <family val="3"/>
      </rPr>
      <t>UTP</t>
    </r>
    <r>
      <rPr>
        <sz val="11"/>
        <rFont val="Meiryo UI"/>
        <family val="3"/>
        <charset val="128"/>
      </rPr>
      <t>ケーブルは、システム用途に従い異なる色等で施工すること。</t>
    </r>
    <r>
      <rPr>
        <sz val="11"/>
        <rFont val="Calibri"/>
        <family val="3"/>
      </rPr>
      <t xml:space="preserve">
</t>
    </r>
    <r>
      <rPr>
        <sz val="11"/>
        <rFont val="Meiryo UI"/>
        <family val="3"/>
        <charset val="128"/>
      </rPr>
      <t>（指定色当は別途指示）</t>
    </r>
    <phoneticPr fontId="2"/>
  </si>
  <si>
    <t>配線後は、ケーブルの整理整頓を行うこと。</t>
    <phoneticPr fontId="2"/>
  </si>
  <si>
    <r>
      <t>ネットワーク機器の据付業務は、地震発生時においても転倒しない様、かつ振動に十分耐えられること。また、振動等に弱い機器にあっては、これを十分に考慮した施工方</t>
    </r>
    <r>
      <rPr>
        <sz val="11"/>
        <rFont val="Calibri"/>
        <family val="3"/>
      </rPr>
      <t xml:space="preserve"> </t>
    </r>
    <r>
      <rPr>
        <sz val="11"/>
        <rFont val="Meiryo UI"/>
        <family val="3"/>
        <charset val="128"/>
      </rPr>
      <t>法を採用し機器を保護すること。</t>
    </r>
    <phoneticPr fontId="2"/>
  </si>
  <si>
    <t>貫通部等で、防火区画に該当する場合は、法令に沿った処置を施すこと。</t>
    <phoneticPr fontId="2"/>
  </si>
  <si>
    <t>外壁貫通部については、防水処理を必ず施すこと。</t>
    <phoneticPr fontId="2"/>
  </si>
  <si>
    <t>機材、機器の運搬時は、すべて受注者の責任で行うこと。</t>
    <phoneticPr fontId="2"/>
  </si>
  <si>
    <t>機材、機器搬入出の際は、事前に機材搬入出の工程表を作成し、発注者ならびに関係箇所と工程、方法及び搬入出経路について十分協議を行うこと。</t>
    <phoneticPr fontId="2"/>
  </si>
  <si>
    <t>機材、機器搬入出の際には、搬入出経路の耐荷重及び高さ制限等を遵守し、付近の建築物及び構築物及び構造物等に損傷を与えないように十分に注意をすること。また、必要な養生を行うこと。</t>
    <phoneticPr fontId="2"/>
  </si>
  <si>
    <r>
      <t>機材搬入時の梱包材等は、受注者で搬出するものとする。また、処分については法令を遵守</t>
    </r>
    <r>
      <rPr>
        <sz val="11"/>
        <rFont val="Calibri"/>
        <family val="3"/>
      </rPr>
      <t xml:space="preserve"> </t>
    </r>
    <r>
      <rPr>
        <sz val="11"/>
        <rFont val="Meiryo UI"/>
        <family val="3"/>
        <charset val="128"/>
      </rPr>
      <t>すること。</t>
    </r>
    <phoneticPr fontId="2"/>
  </si>
  <si>
    <t>機材、機器の搬入出時、建築物及び構築物等に損傷を与えた場合は、乙の責任において原状回復させること。</t>
    <phoneticPr fontId="2"/>
  </si>
  <si>
    <t>業務期間中の機材等保管については、盗難等に十分注意を払うこと。盗難等発生した場合は、受注者の責任で処理すること。</t>
    <phoneticPr fontId="2"/>
  </si>
  <si>
    <t>22-2</t>
  </si>
  <si>
    <t>22-3</t>
  </si>
  <si>
    <t>22-4</t>
  </si>
  <si>
    <t>22-5</t>
  </si>
  <si>
    <t>22-6</t>
  </si>
  <si>
    <t>22-7</t>
  </si>
  <si>
    <t>22-8</t>
  </si>
  <si>
    <t>22-9</t>
  </si>
  <si>
    <t>22-10</t>
  </si>
  <si>
    <t>22-11</t>
  </si>
  <si>
    <t>22-12</t>
  </si>
  <si>
    <t>22-13</t>
  </si>
  <si>
    <t>22-14</t>
  </si>
  <si>
    <t>22-15</t>
  </si>
  <si>
    <t>22-16</t>
  </si>
  <si>
    <t>22-17</t>
  </si>
  <si>
    <t>22-18</t>
  </si>
  <si>
    <t>22-19</t>
  </si>
  <si>
    <t>22-20</t>
  </si>
  <si>
    <t>22-21</t>
  </si>
  <si>
    <t>ケーブル</t>
    <phoneticPr fontId="2"/>
  </si>
  <si>
    <t>本工事で使用する代表的なUTPケーブルは以下とする。
・LANケーブル4対 CAT6
線長の制限や伝送帯域の確保等により、任意の特定区間にて光ファイバーケーブルを使用することとする。</t>
    <phoneticPr fontId="2"/>
  </si>
  <si>
    <t>機器収納ラック/キャビネット等</t>
    <phoneticPr fontId="2"/>
  </si>
  <si>
    <t>サーバー室の機器は病院より提供されるラックに収容すること。</t>
    <phoneticPr fontId="2"/>
  </si>
  <si>
    <r>
      <t>各フロアに設置されるフロアスイッチや集約スイッチ、エッジスイッチ、</t>
    </r>
    <r>
      <rPr>
        <sz val="11"/>
        <rFont val="Calibri"/>
        <family val="3"/>
      </rPr>
      <t>PoE</t>
    </r>
    <r>
      <rPr>
        <sz val="11"/>
        <rFont val="Meiryo UI"/>
        <family val="3"/>
        <charset val="128"/>
      </rPr>
      <t>スイッチを収容するための</t>
    </r>
    <r>
      <rPr>
        <sz val="11"/>
        <rFont val="Calibri"/>
        <family val="3"/>
      </rPr>
      <t>19</t>
    </r>
    <r>
      <rPr>
        <sz val="11"/>
        <rFont val="Meiryo UI"/>
        <family val="3"/>
        <charset val="128"/>
      </rPr>
      <t>インチラックを用意すること。</t>
    </r>
    <phoneticPr fontId="2"/>
  </si>
  <si>
    <r>
      <t xml:space="preserve">サーバー室においては、建物全体の無停電設備を利用するため、無停電装置は必要ない。
</t>
    </r>
    <r>
      <rPr>
        <sz val="11"/>
        <rFont val="Calibri"/>
        <family val="3"/>
      </rPr>
      <t>CPS</t>
    </r>
    <r>
      <rPr>
        <sz val="11"/>
        <rFont val="Meiryo UI"/>
        <family val="3"/>
        <charset val="128"/>
      </rPr>
      <t>室や</t>
    </r>
    <r>
      <rPr>
        <sz val="11"/>
        <rFont val="Calibri"/>
        <family val="3"/>
      </rPr>
      <t>EPS</t>
    </r>
    <r>
      <rPr>
        <sz val="11"/>
        <rFont val="Meiryo UI"/>
        <family val="3"/>
        <charset val="128"/>
      </rPr>
      <t>室等は導入する機器の消費電力を補える必要台数分の</t>
    </r>
    <r>
      <rPr>
        <sz val="11"/>
        <rFont val="Calibri"/>
        <family val="3"/>
      </rPr>
      <t>UPS</t>
    </r>
    <r>
      <rPr>
        <sz val="11"/>
        <rFont val="Meiryo UI"/>
        <family val="3"/>
        <charset val="128"/>
      </rPr>
      <t>を用意すること。
また、病院と協議のうえで設定を決定すること。</t>
    </r>
    <phoneticPr fontId="2"/>
  </si>
  <si>
    <t>工事計画</t>
    <rPh sb="0" eb="2">
      <t>コウジ</t>
    </rPh>
    <rPh sb="2" eb="4">
      <t>ケイカク</t>
    </rPh>
    <phoneticPr fontId="2"/>
  </si>
  <si>
    <t>工事仕様</t>
    <rPh sb="0" eb="2">
      <t>コウジ</t>
    </rPh>
    <rPh sb="2" eb="4">
      <t>シヨウ</t>
    </rPh>
    <phoneticPr fontId="2"/>
  </si>
  <si>
    <t>一般的義務
本施設の情報インフラ整備工事に関する一般的義務について示す。</t>
    <rPh sb="0" eb="2">
      <t>イッパンテキ</t>
    </rPh>
    <rPh sb="2" eb="4">
      <t>ギム</t>
    </rPh>
    <phoneticPr fontId="2"/>
  </si>
  <si>
    <t>主任技術者又は監理技術者</t>
    <phoneticPr fontId="2"/>
  </si>
  <si>
    <t>(a)本工事に関し、次に掲げる基準を満たす主任技術者又は監理技術者を当該工事に配置できること。</t>
    <phoneticPr fontId="2"/>
  </si>
  <si>
    <t>(b)１級電気工事施工管理技士又はこれと同等以上の資格を有する者であること。なお「これと同等以上の資格を有する者」とは、次の者をいう。</t>
    <phoneticPr fontId="2"/>
  </si>
  <si>
    <t>(c)電気通信監理技術者資格を交付されたもの。</t>
    <phoneticPr fontId="2"/>
  </si>
  <si>
    <t>(d)技術士法による本試験のうち電気・電子部門又は情報工学部門に合格した者。</t>
    <phoneticPr fontId="2"/>
  </si>
  <si>
    <t>(e)上記(a)(b),(c)と同等以上の資格を有するものと、国土交通省大臣が認定したもの。</t>
    <phoneticPr fontId="2"/>
  </si>
  <si>
    <t>現場代理人</t>
    <rPh sb="0" eb="2">
      <t>ゲンバ</t>
    </rPh>
    <rPh sb="2" eb="5">
      <t>ダイリニン</t>
    </rPh>
    <phoneticPr fontId="2"/>
  </si>
  <si>
    <t>(a)本工事の施工に当たり、受注者は本工事の内容を充分理解し、本工事を遂行するに充分な技術と経験を有する現場代理人を選任し、事業主体担当職員の監督を受け、施工管理、材料、設備の保管、並びに現場作業員等の指導、及び工事に関する一切の事項を処理するものとする。</t>
    <phoneticPr fontId="2"/>
  </si>
  <si>
    <t>(b)現場代理人は、本工事中における、連絡方法、連絡場所を明らかにし、監督職員との連絡を密にしなければならない。</t>
    <phoneticPr fontId="2"/>
  </si>
  <si>
    <t>26-1</t>
    <phoneticPr fontId="2"/>
  </si>
  <si>
    <t>提出書類</t>
    <rPh sb="2" eb="4">
      <t>ショルイ</t>
    </rPh>
    <phoneticPr fontId="2"/>
  </si>
  <si>
    <t>(a)工事の進捗状況、現場作業員の就業、設備及び材料の搬入、天候等の状況を示す報告書等を、監督職員に報告・提出するものとし、提出期間、提出方法、様式等については、事業主体、受注者の協議の上、監督職員の指示にしたがうものとする。</t>
    <phoneticPr fontId="2"/>
  </si>
  <si>
    <t>(b)施工上必要な、関係機関への申請・届出等の諸手続きを遅滞なく行うこと。</t>
    <phoneticPr fontId="2"/>
  </si>
  <si>
    <t>身分証明</t>
    <rPh sb="0" eb="2">
      <t>ミブン</t>
    </rPh>
    <rPh sb="2" eb="4">
      <t>ショウメイ</t>
    </rPh>
    <phoneticPr fontId="2"/>
  </si>
  <si>
    <t>作業員は、腕章等、所属、身分を明らかにするものを着用し、服装・言動風紀等についても十分な注意をはらうこと。</t>
    <phoneticPr fontId="2"/>
  </si>
  <si>
    <t>資材・廃材</t>
    <rPh sb="0" eb="2">
      <t>シザイ</t>
    </rPh>
    <rPh sb="3" eb="5">
      <t>ハイザイ</t>
    </rPh>
    <phoneticPr fontId="2"/>
  </si>
  <si>
    <t>(a)本工事に使用する材料は、良質なものとし、各準拠基準・規格に合ったものを使用するものとする。また、縦覧設計書及び仕様書の規格により、採用する資材の承認願を、提出すること。</t>
    <phoneticPr fontId="2"/>
  </si>
  <si>
    <t>(b)工事用資材の集積場所を定めること。また、重量物の運搬については、搬入経路を定めること。廃材については、全て請負側で処理すること。</t>
    <phoneticPr fontId="2"/>
  </si>
  <si>
    <t>機材負担・費用負担</t>
    <phoneticPr fontId="2"/>
  </si>
  <si>
    <t>(a)支給品以外の工事に必要な設備、材料、工具、消耗品等は受注者において負担すること。</t>
    <phoneticPr fontId="2"/>
  </si>
  <si>
    <t>(b)本工事に掛かる電気代、各種申請・届出費用、及び関連諸費用は受注者において負担すること。</t>
    <phoneticPr fontId="2"/>
  </si>
  <si>
    <t>30-2</t>
  </si>
  <si>
    <t>運用設備への影響</t>
    <phoneticPr fontId="2"/>
  </si>
  <si>
    <t>(b)指定、または承認された箇所を除き、造営物には穴あけ、削り等の加工をしてはならない。</t>
    <phoneticPr fontId="2"/>
  </si>
  <si>
    <t>工事完了後</t>
    <rPh sb="0" eb="2">
      <t>コウジ</t>
    </rPh>
    <rPh sb="2" eb="5">
      <t>カンリョウゴ</t>
    </rPh>
    <phoneticPr fontId="2"/>
  </si>
  <si>
    <t>受注者は、事業主体の指示にしたがい、速やかに、不要材料・仮設物・機械機具を撤去し跡地等を整理清掃するものとする。</t>
    <phoneticPr fontId="2"/>
  </si>
  <si>
    <t>安全</t>
    <rPh sb="0" eb="2">
      <t>アンゼン</t>
    </rPh>
    <phoneticPr fontId="2"/>
  </si>
  <si>
    <t>基本事項</t>
    <rPh sb="0" eb="2">
      <t>キホン</t>
    </rPh>
    <rPh sb="2" eb="4">
      <t>ジコウ</t>
    </rPh>
    <phoneticPr fontId="2"/>
  </si>
  <si>
    <t>(b)本工事に際し、現場作業員の安全・災害防止等の為、具体的な計画を作成し、安全訓練等、災害防止措置を、実施するものとする。</t>
    <phoneticPr fontId="2"/>
  </si>
  <si>
    <t>(c)安全に関する諸法令及び当該工事の作業の安全について、作業員の知識、技能を把握し、必要な安全教育を工事現場において実施する。</t>
    <phoneticPr fontId="2"/>
  </si>
  <si>
    <t>(d)作業員の保健・衛生に留意するとともに、工事現場内の整理・整頓を図る等、作業環境の向上に努めること。</t>
    <phoneticPr fontId="2"/>
  </si>
  <si>
    <t>33-3</t>
  </si>
  <si>
    <t>33-4</t>
  </si>
  <si>
    <t>安全責任者</t>
    <rPh sb="0" eb="2">
      <t>アンゼン</t>
    </rPh>
    <rPh sb="2" eb="5">
      <t>セキニンシャ</t>
    </rPh>
    <phoneticPr fontId="2"/>
  </si>
  <si>
    <t xml:space="preserve">(a)受注者は、工事の施工に当たり、総括安全責任者を指名すること。また、総括安全責任者は、工事全般について安全の確保に必要な対策をたて、これを推進すること。 </t>
    <phoneticPr fontId="2"/>
  </si>
  <si>
    <t>(b)工事の規模により、数班に分けて施工する場合は、その単位ごとに、安全責任者を指名すること。また、安全責任者は、担当する作業現場の安全に必要な、具体策をたて、これを推進すること。</t>
    <phoneticPr fontId="2"/>
  </si>
  <si>
    <t>(c)総括安全責任者及び安全責任者は、安全連絡会などを設置し、安全の徹底を図ること。</t>
    <phoneticPr fontId="2"/>
  </si>
  <si>
    <t>(d)総括安全責任者及び安全責任者の氏名は、工事事務所の見やすい箇所に、掲示等により作業員に周知すること。</t>
    <phoneticPr fontId="2"/>
  </si>
  <si>
    <t>(a)受注者は、改修工事・増設等の際、すでに運用中の設備に関係する工事の場合、事業主体と十分な連絡を取り、不用意な設備事故を起こさない様に、努めること。なお、万一損傷を与えた場合は、受注者の責任において、速やかに原型に復旧するものとする。</t>
    <rPh sb="70" eb="71">
      <t>ツト</t>
    </rPh>
    <phoneticPr fontId="2"/>
  </si>
  <si>
    <t>(a)工事の施工に当たっては、仕様書に従うほか、労働安全衛生法等の関係諸法令を遵守すると共に、安全の確保に努めなければならない。</t>
    <rPh sb="19" eb="20">
      <t>シタガ</t>
    </rPh>
    <phoneticPr fontId="2"/>
  </si>
  <si>
    <t>緊急時の措置</t>
    <rPh sb="0" eb="3">
      <t>キンキュウジ</t>
    </rPh>
    <rPh sb="4" eb="6">
      <t>ソチ</t>
    </rPh>
    <phoneticPr fontId="2"/>
  </si>
  <si>
    <t>(a)工事の施工に先立ち、事故発生時の緊急連絡法等を定め、緊急時における、連絡及び措置を適切に実施できる様に、作業員に周知・徹底を図ること。</t>
    <phoneticPr fontId="2"/>
  </si>
  <si>
    <t>(b)人身事故が発生した際には、人命救助に最善を尽くし、直ちに事業主体に報告すること。</t>
    <phoneticPr fontId="2"/>
  </si>
  <si>
    <t>(c)設備事故が発生した際には、事故の拡大防止に努め、直ちに事業主体、及び関係機関に連絡し、慎重かつ迅速な復旧に努めること。</t>
    <phoneticPr fontId="2"/>
  </si>
  <si>
    <t>(d)発生した事故の原因を究明し、同種事故の再発防止に努めること。</t>
    <phoneticPr fontId="2"/>
  </si>
  <si>
    <t>35-2</t>
  </si>
  <si>
    <t>35-3</t>
  </si>
  <si>
    <t>35-4</t>
  </si>
  <si>
    <t>本工事の着手に際し、関連規格・基準及び仕様書に準ずる施工計画書を作成し、監督職員の承認を得るものとする。</t>
    <phoneticPr fontId="2"/>
  </si>
  <si>
    <t>本工事着工前に現場を調査し、工事が安全かつ指定工期内に完了するよう万全の準備を行うこと。</t>
    <phoneticPr fontId="2"/>
  </si>
  <si>
    <t>○写真管理
本工事に当たって、施工状況、及び後日確認が困難なものについては、写真管理を行うものとする。なお、写真構成については、搬入、施工前、施工中、施工後と特殊工事写真とする。</t>
    <phoneticPr fontId="2"/>
  </si>
  <si>
    <t>○施工要領
情報インフラ整備工事については、景観を損なわないよう十分に留意し、適宜、壁貫通、配管処理などを実施すること。また、モール等によるケーブルの保護を行うこと。また、適宜余長を考慮して配線を実施すること。</t>
    <phoneticPr fontId="2"/>
  </si>
  <si>
    <t>○部外折衝等
受注者は、本工事の実施にあたって部外折衝を行う必要が生じた場合は、速やかに発注者に文書で報告し、その指示に従わなければならない。</t>
    <phoneticPr fontId="2"/>
  </si>
  <si>
    <t>○打合せ議事録
業務の各段階における案ができたとき、または特に必要と認められるときには、発注者と十分協議の上確認を受けること。
また、協議内容については、その都度打合せ議事録を整理して提出すること。</t>
    <phoneticPr fontId="2"/>
  </si>
  <si>
    <t>○関係機関との協議
関係機関等との協議に係る資料・書類の作成は、本業務に含むものとする。</t>
    <phoneticPr fontId="2"/>
  </si>
  <si>
    <t>新ネットワーク構築に関する以下に示す資料を電子媒体で提出すること。
また、プロジェクトの運営管理に必要となる資料は、「プロジェクト管理」を参照のこと。</t>
    <phoneticPr fontId="2"/>
  </si>
  <si>
    <t>契約締結日から物件引き渡しまでの間、プロジェクト管理を実施し、業務を円滑に遂行すること。
詳細は、「プロジェクト管理」を参照のこと。</t>
    <phoneticPr fontId="2"/>
  </si>
  <si>
    <t>調達したネットワーク機器の保守を行うこと。
調達したネットワーク機器及びソフトウェアライセンス等は、すべて引き渡しから7年間のライセンス料及び保証または、保守を含めること。
詳細は、「16.保守」を参照のこと。 
スイッチ等のネットワーク機器以外で、一部の機器について７年間の保証または、保守が難しい場合については5年でも可とする。</t>
    <phoneticPr fontId="2"/>
  </si>
  <si>
    <t>運用手順書を作成し、当院職員に対し運用の引継ぎに係る研修を実施すること。
詳細は、「15.運用」を参照すること。</t>
    <phoneticPr fontId="2"/>
  </si>
  <si>
    <t>本仕様書記載の要求仕様を満たす新ネットワークを設計・構築すること。
また、新ネットワークの正常な稼働を担保するための試験測定についても実施すること。
詳細は、「ネットワーク構成概要図」、「導入・移行・試験」を参照すること。</t>
    <rPh sb="86" eb="91">
      <t>コウセイガイヨウズ</t>
    </rPh>
    <rPh sb="100" eb="102">
      <t>シケン</t>
    </rPh>
    <phoneticPr fontId="2"/>
  </si>
  <si>
    <t>本仕様書記載のネットワーク機器や部材の調達及び設置・配線を行うこと。
ネットワーク機器に関する詳細は、「ネットワーク構成概要図」、施工に関する詳細は、「施工」を参照のこと。</t>
    <rPh sb="58" eb="60">
      <t>コウセイ</t>
    </rPh>
    <rPh sb="60" eb="63">
      <t>ガイヨウズ</t>
    </rPh>
    <phoneticPr fontId="2"/>
  </si>
  <si>
    <t>インターネット回線は本病院にて用意するが、回線敷設や新ネットワーク接続にあたって、回線業者とのやり取り・調整を実施すること。また、その費用も見積へ含めること。</t>
    <phoneticPr fontId="2"/>
  </si>
  <si>
    <t>リモートアクセスサービス環境を本病院にて用意するが、新ネットワーク接続にあたって、サービス業者とのやり取り・調整を実施すること。また、その費用も見積へ含めること。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</si>
</sst>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 #,##0.00_ ;_ * \-#,##0.00_ ;_ * &quot;-&quot;??_ ;_ @_ "/>
    <numFmt numFmtId="176" formatCode="_(* #,##0_);_(* \(#,##0\);_(* &quot;-&quot;_);_(@_)"/>
    <numFmt numFmtId="177" formatCode="#,##0;\-#,##0;&quot;-&quot;"/>
    <numFmt numFmtId="178" formatCode="&quot;$&quot;#,##0_);[Red]\(&quot;$&quot;#,##0\)"/>
    <numFmt numFmtId="179" formatCode="0.00_)"/>
    <numFmt numFmtId="180" formatCode="#,##0_ "/>
    <numFmt numFmtId="181" formatCode="#,##0_ ;[Red]\-#,##0\ "/>
    <numFmt numFmtId="182" formatCode="0_ ;[Red]\-0\ "/>
    <numFmt numFmtId="183" formatCode="&quot;$&quot;#,##0.00;[Red]\-&quot;$&quot;#,##0.00"/>
    <numFmt numFmtId="184" formatCode="hh:mm\ \T\K"/>
    <numFmt numFmtId="185" formatCode="0_);\(0\)"/>
    <numFmt numFmtId="186" formatCode="#,##0_ ;[Red]&quot;¥&quot;\!\-#,##0&quot;¥&quot;\!\ "/>
  </numFmts>
  <fonts count="61">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1"/>
      <name val="ＭＳ 明朝"/>
      <family val="1"/>
      <charset val="128"/>
    </font>
    <font>
      <sz val="11"/>
      <color theme="1"/>
      <name val="游ゴシック"/>
      <family val="3"/>
      <charset val="128"/>
      <scheme val="minor"/>
    </font>
    <font>
      <sz val="11"/>
      <color indexed="8"/>
      <name val="ＭＳ Ｐゴシック"/>
      <family val="3"/>
      <charset val="128"/>
    </font>
    <font>
      <sz val="8"/>
      <name val="ＭＳ Ｐゴシック"/>
      <family val="3"/>
      <charset val="128"/>
    </font>
    <font>
      <sz val="24"/>
      <name val="ＭＳ Ｐゴシック"/>
      <family val="3"/>
      <charset val="128"/>
    </font>
    <font>
      <sz val="14"/>
      <name val="ＭＳ Ｐゴシック"/>
      <family val="3"/>
      <charset val="128"/>
    </font>
    <font>
      <sz val="10"/>
      <color indexed="8"/>
      <name val="Arial"/>
      <family val="2"/>
    </font>
    <font>
      <sz val="10"/>
      <name val="MS Sans Serif"/>
      <family val="2"/>
    </font>
    <font>
      <sz val="9"/>
      <name val="ＭＳ Ｐゴシック"/>
      <family val="3"/>
      <charset val="128"/>
    </font>
    <font>
      <sz val="10"/>
      <name val="ＭＳ Ｐゴシック"/>
      <family val="3"/>
      <charset val="128"/>
    </font>
    <font>
      <sz val="9"/>
      <name val="Times New Roman"/>
      <family val="1"/>
    </font>
    <font>
      <sz val="8"/>
      <name val="Arial"/>
      <family val="2"/>
    </font>
    <font>
      <b/>
      <sz val="12"/>
      <name val="Arial"/>
      <family val="2"/>
    </font>
    <font>
      <sz val="16"/>
      <name val="ＭＳ Ｐゴシック"/>
      <family val="3"/>
      <charset val="128"/>
    </font>
    <font>
      <b/>
      <i/>
      <sz val="16"/>
      <name val="Helv"/>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10"/>
      <name val="ＭＳ 明朝"/>
      <family val="1"/>
      <charset val="128"/>
    </font>
    <font>
      <sz val="14"/>
      <name val="ＭＳ 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Geneva"/>
      <family val="2"/>
    </font>
    <font>
      <sz val="10"/>
      <color indexed="8"/>
      <name val="MS Sans Serif"/>
      <family val="2"/>
    </font>
    <font>
      <sz val="10"/>
      <name val="Times New Roman"/>
      <family val="1"/>
    </font>
    <font>
      <sz val="10"/>
      <name val="Univers (W1)"/>
      <family val="2"/>
    </font>
    <font>
      <sz val="11"/>
      <name val="明朝"/>
      <family val="1"/>
      <charset val="128"/>
    </font>
    <font>
      <sz val="12"/>
      <name val="ｹﾙﾅﾁﾃｼ"/>
      <family val="1"/>
      <charset val="128"/>
    </font>
    <font>
      <sz val="12"/>
      <color indexed="8"/>
      <name val="ＭＳ Ｐゴシック"/>
      <family val="3"/>
      <charset val="128"/>
    </font>
    <font>
      <b/>
      <sz val="11"/>
      <color theme="1"/>
      <name val="Meiryo UI"/>
      <family val="3"/>
      <charset val="128"/>
    </font>
    <font>
      <sz val="11"/>
      <color theme="1"/>
      <name val="Meiryo UI"/>
      <family val="3"/>
      <charset val="128"/>
    </font>
    <font>
      <b/>
      <sz val="10"/>
      <color theme="1"/>
      <name val="Meiryo UI"/>
      <family val="3"/>
      <charset val="128"/>
    </font>
    <font>
      <sz val="11"/>
      <color theme="1"/>
      <name val="Meiryo UI"/>
      <family val="2"/>
      <charset val="128"/>
    </font>
    <font>
      <sz val="11"/>
      <name val="Meiryo UI"/>
      <family val="3"/>
      <charset val="128"/>
    </font>
    <font>
      <sz val="11"/>
      <name val="ＭＳ ゴシック"/>
      <family val="3"/>
      <charset val="128"/>
    </font>
    <font>
      <sz val="10"/>
      <name val="Helv"/>
      <family val="2"/>
    </font>
    <font>
      <sz val="10.5"/>
      <name val="ＭＳ ゴシック"/>
      <family val="3"/>
      <charset val="128"/>
    </font>
    <font>
      <sz val="11"/>
      <color rgb="FFFF0000"/>
      <name val="Meiryo UI"/>
      <family val="3"/>
      <charset val="128"/>
    </font>
    <font>
      <sz val="11"/>
      <name val="Calibri"/>
      <family val="3"/>
    </font>
    <font>
      <b/>
      <sz val="10"/>
      <name val="Meiryo UI"/>
      <family val="3"/>
      <charset val="128"/>
    </font>
    <font>
      <b/>
      <sz val="11"/>
      <name val="Meiryo UI"/>
      <family val="3"/>
      <charset val="128"/>
    </font>
  </fonts>
  <fills count="29">
    <fill>
      <patternFill patternType="none"/>
    </fill>
    <fill>
      <patternFill patternType="gray125"/>
    </fill>
    <fill>
      <patternFill patternType="solid">
        <fgColor rgb="FFFFFF99"/>
        <bgColor indexed="64"/>
      </patternFill>
    </fill>
    <fill>
      <patternFill patternType="solid">
        <fgColor rgb="FFCC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dashDotDot">
        <color indexed="64"/>
      </bottom>
      <diagonal/>
    </border>
    <border>
      <left style="double">
        <color indexed="64"/>
      </left>
      <right style="double">
        <color indexed="64"/>
      </right>
      <top/>
      <bottom/>
      <diagonal/>
    </border>
    <border>
      <left style="double">
        <color indexed="64"/>
      </left>
      <right style="double">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style="dotted">
        <color indexed="64"/>
      </left>
      <right style="dotted">
        <color indexed="64"/>
      </right>
      <top style="dotted">
        <color indexed="64"/>
      </top>
      <bottom style="dotted">
        <color indexed="64"/>
      </bottom>
      <diagonal/>
    </border>
    <border>
      <left/>
      <right style="double">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otted">
        <color indexed="64"/>
      </left>
      <right/>
      <top/>
      <bottom/>
      <diagonal/>
    </border>
    <border>
      <left/>
      <right/>
      <top style="medium">
        <color indexed="64"/>
      </top>
      <bottom style="medium">
        <color indexed="64"/>
      </bottom>
      <diagonal/>
    </border>
    <border>
      <left/>
      <right style="medium">
        <color indexed="64"/>
      </right>
      <top style="medium">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1507">
    <xf numFmtId="0" fontId="0" fillId="0" borderId="0">
      <alignment vertical="center"/>
    </xf>
    <xf numFmtId="0" fontId="1" fillId="0" borderId="0"/>
    <xf numFmtId="0" fontId="5" fillId="0" borderId="0"/>
    <xf numFmtId="0" fontId="1" fillId="0" borderId="0"/>
    <xf numFmtId="0" fontId="7" fillId="0" borderId="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8" fillId="0" borderId="7">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8"/>
    <xf numFmtId="0" fontId="1" fillId="0" borderId="9"/>
    <xf numFmtId="0" fontId="1" fillId="0" borderId="10"/>
    <xf numFmtId="0" fontId="9" fillId="0" borderId="11" applyBorder="0">
      <alignment horizontal="center" vertical="center"/>
    </xf>
    <xf numFmtId="0" fontId="9" fillId="0" borderId="12" applyBorder="0">
      <alignment horizontal="center" vertical="center"/>
    </xf>
    <xf numFmtId="177" fontId="10" fillId="0" borderId="0" applyFill="0" applyBorder="0" applyAlignment="0"/>
    <xf numFmtId="0" fontId="1" fillId="0" borderId="13"/>
    <xf numFmtId="0" fontId="1" fillId="0" borderId="14"/>
    <xf numFmtId="0" fontId="12" fillId="0" borderId="15" applyBorder="0">
      <alignment horizontal="center" vertical="top"/>
    </xf>
    <xf numFmtId="0" fontId="13" fillId="0" borderId="0" applyBorder="0">
      <alignment vertical="center"/>
    </xf>
    <xf numFmtId="0" fontId="9" fillId="0" borderId="12" applyBorder="0">
      <alignment horizontal="center" vertical="center"/>
    </xf>
    <xf numFmtId="0" fontId="1" fillId="0" borderId="16" applyBorder="0">
      <alignment vertical="center"/>
    </xf>
    <xf numFmtId="0" fontId="1" fillId="0" borderId="0">
      <alignment vertical="center"/>
    </xf>
    <xf numFmtId="0" fontId="1" fillId="0" borderId="16" applyBorder="0">
      <alignment vertical="center"/>
    </xf>
    <xf numFmtId="0" fontId="14" fillId="0" borderId="0">
      <alignment horizontal="left"/>
    </xf>
    <xf numFmtId="0" fontId="1" fillId="0" borderId="17"/>
    <xf numFmtId="38" fontId="15" fillId="18" borderId="0" applyNumberFormat="0" applyBorder="0" applyAlignment="0" applyProtection="0"/>
    <xf numFmtId="0" fontId="16" fillId="0" borderId="18" applyNumberFormat="0" applyAlignment="0" applyProtection="0">
      <alignment horizontal="left" vertical="center"/>
    </xf>
    <xf numFmtId="0" fontId="16" fillId="0" borderId="5">
      <alignment horizontal="left" vertical="center"/>
    </xf>
    <xf numFmtId="0" fontId="1" fillId="0" borderId="15" applyBorder="0">
      <alignment vertical="center"/>
    </xf>
    <xf numFmtId="10" fontId="15" fillId="19" borderId="1" applyNumberFormat="0" applyBorder="0" applyAlignment="0" applyProtection="0"/>
    <xf numFmtId="0" fontId="2" fillId="0" borderId="0">
      <alignment horizontal="center" vertical="center"/>
    </xf>
    <xf numFmtId="0" fontId="2" fillId="0" borderId="0">
      <alignment horizontal="center" vertical="center"/>
    </xf>
    <xf numFmtId="0" fontId="1" fillId="0" borderId="0">
      <alignment horizontal="center" vertical="center" textRotation="255"/>
    </xf>
    <xf numFmtId="0" fontId="2" fillId="0" borderId="0">
      <alignment horizontal="center" vertical="center" textRotation="255"/>
    </xf>
    <xf numFmtId="0" fontId="1" fillId="0" borderId="0">
      <alignment horizontal="center" vertical="center" textRotation="255"/>
    </xf>
    <xf numFmtId="176" fontId="42" fillId="0" borderId="0" applyFont="0" applyFill="0" applyBorder="0" applyAlignment="0" applyProtection="0"/>
    <xf numFmtId="0" fontId="17" fillId="0" borderId="19" applyBorder="0">
      <alignment vertical="center"/>
    </xf>
    <xf numFmtId="179" fontId="18" fillId="0" borderId="0"/>
    <xf numFmtId="0" fontId="19" fillId="0" borderId="0"/>
    <xf numFmtId="0" fontId="42" fillId="0" borderId="0"/>
    <xf numFmtId="10" fontId="19" fillId="0" borderId="0" applyFont="0" applyFill="0" applyBorder="0" applyAlignment="0" applyProtection="0"/>
    <xf numFmtId="9" fontId="43" fillId="0" borderId="0" applyFont="0" applyFill="0" applyProtection="0"/>
    <xf numFmtId="4" fontId="14" fillId="0" borderId="0">
      <alignment horizontal="right"/>
    </xf>
    <xf numFmtId="4" fontId="20" fillId="0" borderId="0">
      <alignment horizontal="right"/>
    </xf>
    <xf numFmtId="0" fontId="21" fillId="0" borderId="0">
      <alignment horizontal="left"/>
    </xf>
    <xf numFmtId="1" fontId="44" fillId="0" borderId="0" applyBorder="0">
      <alignment horizontal="left" vertical="top" wrapText="1"/>
    </xf>
    <xf numFmtId="0" fontId="45" fillId="0" borderId="0"/>
    <xf numFmtId="0" fontId="22" fillId="0" borderId="0"/>
    <xf numFmtId="0" fontId="23" fillId="0" borderId="0">
      <alignment horizontal="center"/>
    </xf>
    <xf numFmtId="0" fontId="19" fillId="0" borderId="0" applyFont="0" applyFill="0" applyBorder="0" applyAlignment="0" applyProtection="0"/>
    <xf numFmtId="0" fontId="19" fillId="0" borderId="0" applyFont="0" applyFill="0" applyBorder="0" applyAlignment="0" applyProtection="0"/>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24" borderId="20" applyNumberFormat="0" applyAlignment="0" applyProtection="0">
      <alignment vertical="center"/>
    </xf>
    <xf numFmtId="0" fontId="28" fillId="24" borderId="20" applyNumberFormat="0" applyAlignment="0" applyProtection="0">
      <alignment vertical="center"/>
    </xf>
    <xf numFmtId="0" fontId="28" fillId="24" borderId="20" applyNumberFormat="0" applyAlignment="0" applyProtection="0">
      <alignment vertical="center"/>
    </xf>
    <xf numFmtId="0" fontId="28" fillId="24" borderId="20" applyNumberFormat="0" applyAlignment="0" applyProtection="0">
      <alignment vertical="center"/>
    </xf>
    <xf numFmtId="0" fontId="28" fillId="24" borderId="20" applyNumberFormat="0" applyAlignment="0" applyProtection="0">
      <alignment vertical="center"/>
    </xf>
    <xf numFmtId="0" fontId="28" fillId="24" borderId="20" applyNumberFormat="0" applyAlignment="0" applyProtection="0">
      <alignment vertical="center"/>
    </xf>
    <xf numFmtId="0" fontId="28" fillId="24" borderId="20" applyNumberFormat="0" applyAlignment="0" applyProtection="0">
      <alignment vertical="center"/>
    </xf>
    <xf numFmtId="0" fontId="28" fillId="24" borderId="20" applyNumberFormat="0" applyAlignment="0" applyProtection="0">
      <alignment vertical="center"/>
    </xf>
    <xf numFmtId="0" fontId="28" fillId="24" borderId="20" applyNumberFormat="0" applyAlignment="0" applyProtection="0">
      <alignment vertical="center"/>
    </xf>
    <xf numFmtId="0" fontId="45" fillId="0" borderId="0" applyFont="0" applyFill="0" applyBorder="0" applyAlignment="0" applyProtection="0"/>
    <xf numFmtId="0" fontId="46" fillId="0" borderId="0" applyFont="0" applyFill="0" applyBorder="0" applyAlignment="0" applyProtection="0"/>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1" fillId="0" borderId="0" applyFont="0" applyFill="0" applyBorder="0" applyAlignment="0" applyProtection="0"/>
    <xf numFmtId="0" fontId="1" fillId="0" borderId="0" applyFont="0" applyFill="0" applyBorder="0" applyAlignment="0" applyProtection="0"/>
    <xf numFmtId="0" fontId="47" fillId="0" borderId="0"/>
    <xf numFmtId="0" fontId="6" fillId="26" borderId="21" applyNumberFormat="0" applyFont="0" applyAlignment="0" applyProtection="0">
      <alignment vertical="center"/>
    </xf>
    <xf numFmtId="0" fontId="1" fillId="26" borderId="21" applyNumberFormat="0" applyFont="0" applyAlignment="0" applyProtection="0">
      <alignment vertical="center"/>
    </xf>
    <xf numFmtId="0" fontId="1" fillId="26" borderId="21" applyNumberFormat="0" applyFont="0" applyAlignment="0" applyProtection="0">
      <alignment vertical="center"/>
    </xf>
    <xf numFmtId="0" fontId="1" fillId="26" borderId="21" applyNumberFormat="0" applyFont="0" applyAlignment="0" applyProtection="0">
      <alignment vertical="center"/>
    </xf>
    <xf numFmtId="0" fontId="1" fillId="26" borderId="21" applyNumberFormat="0" applyFont="0" applyAlignment="0" applyProtection="0">
      <alignment vertical="center"/>
    </xf>
    <xf numFmtId="0" fontId="1" fillId="26" borderId="21" applyNumberFormat="0" applyFont="0" applyAlignment="0" applyProtection="0">
      <alignment vertical="center"/>
    </xf>
    <xf numFmtId="0" fontId="1" fillId="26" borderId="21" applyNumberFormat="0" applyFont="0" applyAlignment="0" applyProtection="0">
      <alignment vertical="center"/>
    </xf>
    <xf numFmtId="0" fontId="1" fillId="26" borderId="21" applyNumberFormat="0" applyFont="0" applyAlignment="0" applyProtection="0">
      <alignment vertical="center"/>
    </xf>
    <xf numFmtId="0" fontId="1" fillId="26" borderId="21" applyNumberFormat="0" applyFont="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24" fillId="0" borderId="0">
      <alignment vertical="center"/>
    </xf>
    <xf numFmtId="0" fontId="32" fillId="27" borderId="23" applyNumberFormat="0" applyAlignment="0" applyProtection="0">
      <alignment vertical="center"/>
    </xf>
    <xf numFmtId="0" fontId="32" fillId="27" borderId="23" applyNumberFormat="0" applyAlignment="0" applyProtection="0">
      <alignment vertical="center"/>
    </xf>
    <xf numFmtId="0" fontId="32" fillId="27" borderId="23" applyNumberFormat="0" applyAlignment="0" applyProtection="0">
      <alignment vertical="center"/>
    </xf>
    <xf numFmtId="0" fontId="32" fillId="27" borderId="23" applyNumberFormat="0" applyAlignment="0" applyProtection="0">
      <alignment vertical="center"/>
    </xf>
    <xf numFmtId="0" fontId="32" fillId="27" borderId="23" applyNumberFormat="0" applyAlignment="0" applyProtection="0">
      <alignment vertical="center"/>
    </xf>
    <xf numFmtId="0" fontId="32" fillId="27" borderId="23" applyNumberFormat="0" applyAlignment="0" applyProtection="0">
      <alignment vertical="center"/>
    </xf>
    <xf numFmtId="0" fontId="32" fillId="27" borderId="23" applyNumberFormat="0" applyAlignment="0" applyProtection="0">
      <alignment vertical="center"/>
    </xf>
    <xf numFmtId="0" fontId="32" fillId="27" borderId="23" applyNumberFormat="0" applyAlignment="0" applyProtection="0">
      <alignment vertical="center"/>
    </xf>
    <xf numFmtId="0" fontId="32" fillId="27" borderId="23"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8" fillId="27" borderId="28" applyNumberFormat="0" applyAlignment="0" applyProtection="0">
      <alignment vertical="center"/>
    </xf>
    <xf numFmtId="0" fontId="38" fillId="27" borderId="28" applyNumberFormat="0" applyAlignment="0" applyProtection="0">
      <alignment vertical="center"/>
    </xf>
    <xf numFmtId="0" fontId="38" fillId="27" borderId="28" applyNumberFormat="0" applyAlignment="0" applyProtection="0">
      <alignment vertical="center"/>
    </xf>
    <xf numFmtId="0" fontId="38" fillId="27" borderId="28" applyNumberFormat="0" applyAlignment="0" applyProtection="0">
      <alignment vertical="center"/>
    </xf>
    <xf numFmtId="0" fontId="38" fillId="27" borderId="28" applyNumberFormat="0" applyAlignment="0" applyProtection="0">
      <alignment vertical="center"/>
    </xf>
    <xf numFmtId="0" fontId="38" fillId="27" borderId="28" applyNumberFormat="0" applyAlignment="0" applyProtection="0">
      <alignment vertical="center"/>
    </xf>
    <xf numFmtId="0" fontId="38" fillId="27" borderId="28" applyNumberFormat="0" applyAlignment="0" applyProtection="0">
      <alignment vertical="center"/>
    </xf>
    <xf numFmtId="0" fontId="38" fillId="27" borderId="28" applyNumberFormat="0" applyAlignment="0" applyProtection="0">
      <alignment vertical="center"/>
    </xf>
    <xf numFmtId="0" fontId="38" fillId="27" borderId="28"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9" borderId="23" applyNumberFormat="0" applyAlignment="0" applyProtection="0">
      <alignment vertical="center"/>
    </xf>
    <xf numFmtId="0" fontId="40" fillId="9" borderId="23" applyNumberFormat="0" applyAlignment="0" applyProtection="0">
      <alignment vertical="center"/>
    </xf>
    <xf numFmtId="0" fontId="40" fillId="9" borderId="23" applyNumberFormat="0" applyAlignment="0" applyProtection="0">
      <alignment vertical="center"/>
    </xf>
    <xf numFmtId="0" fontId="40" fillId="9" borderId="23" applyNumberFormat="0" applyAlignment="0" applyProtection="0">
      <alignment vertical="center"/>
    </xf>
    <xf numFmtId="0" fontId="40" fillId="9" borderId="23" applyNumberFormat="0" applyAlignment="0" applyProtection="0">
      <alignment vertical="center"/>
    </xf>
    <xf numFmtId="0" fontId="40" fillId="9" borderId="23" applyNumberFormat="0" applyAlignment="0" applyProtection="0">
      <alignment vertical="center"/>
    </xf>
    <xf numFmtId="0" fontId="40" fillId="9" borderId="23" applyNumberFormat="0" applyAlignment="0" applyProtection="0">
      <alignment vertical="center"/>
    </xf>
    <xf numFmtId="0" fontId="40" fillId="9" borderId="23" applyNumberFormat="0" applyAlignment="0" applyProtection="0">
      <alignment vertical="center"/>
    </xf>
    <xf numFmtId="0" fontId="40" fillId="9" borderId="23" applyNumberFormat="0" applyAlignment="0" applyProtection="0">
      <alignment vertical="center"/>
    </xf>
    <xf numFmtId="0" fontId="1" fillId="0" borderId="0">
      <alignment vertical="center"/>
    </xf>
    <xf numFmtId="0" fontId="1" fillId="0" borderId="0">
      <alignment vertical="center"/>
    </xf>
    <xf numFmtId="0" fontId="4"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4"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5" fillId="0" borderId="0"/>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 fillId="0" borderId="0">
      <alignment vertical="center"/>
    </xf>
    <xf numFmtId="0" fontId="52" fillId="0" borderId="0">
      <alignment vertical="center"/>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55" fillId="0" borderId="0" applyFont="0" applyFill="0" applyBorder="0" applyAlignment="0" applyProtection="0"/>
    <xf numFmtId="43" fontId="19" fillId="0" borderId="0" applyFont="0" applyFill="0" applyBorder="0" applyAlignment="0" applyProtection="0"/>
    <xf numFmtId="178" fontId="55" fillId="0" borderId="0" applyFont="0" applyFill="0" applyBorder="0" applyAlignment="0" applyProtection="0"/>
    <xf numFmtId="183" fontId="11" fillId="0" borderId="0" applyFont="0" applyFill="0" applyBorder="0" applyAlignment="0" applyProtection="0"/>
    <xf numFmtId="0" fontId="54" fillId="0" borderId="0"/>
    <xf numFmtId="10" fontId="15" fillId="19" borderId="29" applyNumberFormat="0" applyBorder="0" applyAlignment="0" applyProtection="0"/>
    <xf numFmtId="0" fontId="54" fillId="0" borderId="0"/>
    <xf numFmtId="0" fontId="6" fillId="26" borderId="30" applyNumberFormat="0" applyFont="0" applyAlignment="0" applyProtection="0">
      <alignment vertical="center"/>
    </xf>
    <xf numFmtId="0" fontId="30" fillId="5" borderId="0" applyNumberFormat="0" applyBorder="0" applyAlignment="0" applyProtection="0">
      <alignment vertical="center"/>
    </xf>
    <xf numFmtId="181" fontId="13" fillId="0" borderId="0" applyBorder="0">
      <alignment horizontal="right"/>
    </xf>
    <xf numFmtId="49" fontId="1" fillId="0" borderId="0" applyFont="0"/>
    <xf numFmtId="0" fontId="32" fillId="27" borderId="31" applyNumberFormat="0" applyAlignment="0" applyProtection="0">
      <alignment vertical="center"/>
    </xf>
    <xf numFmtId="40" fontId="1" fillId="0" borderId="0" applyFont="0" applyFill="0" applyBorder="0" applyAlignment="0" applyProtection="0"/>
    <xf numFmtId="38" fontId="1" fillId="0" borderId="0" applyFont="0" applyFill="0" applyBorder="0" applyAlignment="0" applyProtection="0">
      <alignment vertical="center"/>
    </xf>
    <xf numFmtId="0" fontId="37" fillId="0" borderId="32" applyNumberFormat="0" applyFill="0" applyAlignment="0" applyProtection="0">
      <alignment vertical="center"/>
    </xf>
    <xf numFmtId="0" fontId="38" fillId="27" borderId="33" applyNumberFormat="0" applyAlignment="0" applyProtection="0">
      <alignment vertical="center"/>
    </xf>
    <xf numFmtId="185" fontId="13" fillId="0" borderId="0" applyBorder="0">
      <alignment horizontal="left"/>
    </xf>
    <xf numFmtId="186" fontId="13" fillId="0" borderId="0" applyFill="0" applyBorder="0"/>
    <xf numFmtId="182" fontId="13" fillId="0" borderId="0" applyFill="0" applyBorder="0"/>
    <xf numFmtId="49" fontId="13" fillId="28" borderId="34">
      <alignment horizontal="center"/>
    </xf>
    <xf numFmtId="180" fontId="13" fillId="28" borderId="34">
      <alignment horizontal="right"/>
    </xf>
    <xf numFmtId="14" fontId="13" fillId="28" borderId="0" applyBorder="0">
      <alignment horizontal="center"/>
    </xf>
    <xf numFmtId="49" fontId="13" fillId="0" borderId="34"/>
    <xf numFmtId="14" fontId="13" fillId="0" borderId="35" applyBorder="0">
      <alignment horizontal="left"/>
    </xf>
    <xf numFmtId="0" fontId="40" fillId="9" borderId="31" applyNumberFormat="0" applyAlignment="0" applyProtection="0">
      <alignment vertical="center"/>
    </xf>
    <xf numFmtId="14" fontId="13" fillId="0" borderId="0" applyFill="0" applyBorder="0"/>
    <xf numFmtId="0" fontId="5" fillId="0" borderId="0">
      <alignment vertical="center"/>
    </xf>
    <xf numFmtId="0" fontId="1" fillId="0" borderId="0"/>
    <xf numFmtId="0" fontId="1" fillId="0" borderId="0"/>
    <xf numFmtId="0" fontId="1" fillId="0" borderId="0"/>
    <xf numFmtId="0" fontId="1" fillId="0" borderId="0"/>
    <xf numFmtId="0" fontId="6" fillId="0" borderId="0">
      <alignment vertical="center"/>
    </xf>
    <xf numFmtId="0" fontId="6" fillId="0" borderId="0">
      <alignment vertical="center"/>
    </xf>
    <xf numFmtId="0" fontId="56" fillId="0" borderId="0" applyNumberFormat="0" applyFill="0" applyBorder="0" applyAlignment="0" applyProtection="0">
      <alignment vertical="center"/>
    </xf>
    <xf numFmtId="0" fontId="1" fillId="0" borderId="0">
      <alignment vertical="center"/>
    </xf>
    <xf numFmtId="0" fontId="5" fillId="0" borderId="0">
      <alignment vertical="center"/>
    </xf>
    <xf numFmtId="0" fontId="54" fillId="0" borderId="0">
      <alignment vertical="center"/>
    </xf>
    <xf numFmtId="184" fontId="4" fillId="0" borderId="0"/>
    <xf numFmtId="0" fontId="1" fillId="0" borderId="29">
      <alignment horizontal="left" vertical="top"/>
    </xf>
    <xf numFmtId="49" fontId="13" fillId="0" borderId="0" applyBorder="0">
      <alignment horizontal="left"/>
    </xf>
    <xf numFmtId="0" fontId="24" fillId="0" borderId="0"/>
  </cellStyleXfs>
  <cellXfs count="51">
    <xf numFmtId="0" fontId="0" fillId="0" borderId="0" xfId="0">
      <alignment vertical="center"/>
    </xf>
    <xf numFmtId="0" fontId="49" fillId="0" borderId="1" xfId="0" applyFont="1" applyBorder="1" applyAlignment="1">
      <alignment horizontal="center" vertical="center"/>
    </xf>
    <xf numFmtId="0" fontId="49" fillId="0" borderId="1" xfId="0" applyFont="1" applyBorder="1" applyAlignment="1">
      <alignment horizontal="center" vertical="center" wrapText="1"/>
    </xf>
    <xf numFmtId="0" fontId="50" fillId="0" borderId="0" xfId="0" applyFont="1" applyAlignment="1">
      <alignment horizontal="left" vertical="center"/>
    </xf>
    <xf numFmtId="0" fontId="49" fillId="3" borderId="1" xfId="0" applyFont="1" applyFill="1" applyBorder="1" applyAlignment="1">
      <alignment horizontal="center" vertical="center"/>
    </xf>
    <xf numFmtId="0" fontId="49" fillId="3" borderId="1" xfId="0" applyFont="1" applyFill="1" applyBorder="1" applyAlignment="1">
      <alignment horizontal="center" vertical="center" wrapText="1"/>
    </xf>
    <xf numFmtId="0" fontId="50" fillId="2" borderId="1" xfId="0" quotePrefix="1" applyFont="1" applyFill="1" applyBorder="1" applyAlignment="1">
      <alignment horizontal="center" vertical="center" wrapText="1"/>
    </xf>
    <xf numFmtId="49" fontId="50" fillId="0" borderId="1" xfId="0" quotePrefix="1" applyNumberFormat="1" applyFont="1" applyBorder="1" applyAlignment="1">
      <alignment horizontal="center" vertical="center" wrapText="1"/>
    </xf>
    <xf numFmtId="0" fontId="51" fillId="0" borderId="1" xfId="0" applyFont="1" applyBorder="1" applyAlignment="1">
      <alignment horizontal="center" vertical="center" wrapText="1"/>
    </xf>
    <xf numFmtId="0" fontId="50" fillId="0" borderId="1" xfId="0" applyFont="1" applyBorder="1" applyAlignment="1">
      <alignment horizontal="left" vertical="center"/>
    </xf>
    <xf numFmtId="0" fontId="50" fillId="0" borderId="0" xfId="0" applyFont="1" applyAlignment="1">
      <alignment horizontal="center" vertical="center"/>
    </xf>
    <xf numFmtId="49" fontId="50" fillId="0" borderId="0" xfId="0" applyNumberFormat="1" applyFont="1" applyAlignment="1">
      <alignment horizontal="center" vertical="center" wrapText="1"/>
    </xf>
    <xf numFmtId="0" fontId="50" fillId="0" borderId="0" xfId="0" applyFont="1" applyAlignment="1">
      <alignment horizontal="left" vertical="center" wrapText="1"/>
    </xf>
    <xf numFmtId="49" fontId="50" fillId="0" borderId="29" xfId="0" quotePrefix="1" applyNumberFormat="1" applyFont="1" applyBorder="1" applyAlignment="1">
      <alignment horizontal="center" vertical="center" wrapText="1"/>
    </xf>
    <xf numFmtId="0" fontId="51" fillId="0" borderId="29" xfId="0" applyFont="1" applyBorder="1" applyAlignment="1">
      <alignment horizontal="center" vertical="center" wrapText="1"/>
    </xf>
    <xf numFmtId="0" fontId="49" fillId="0" borderId="29" xfId="0" applyFont="1" applyBorder="1" applyAlignment="1">
      <alignment horizontal="center" vertical="center"/>
    </xf>
    <xf numFmtId="0" fontId="53" fillId="0" borderId="29" xfId="0" applyFont="1" applyBorder="1" applyAlignment="1">
      <alignment horizontal="left" vertical="center" wrapText="1"/>
    </xf>
    <xf numFmtId="0" fontId="50" fillId="0" borderId="29" xfId="0" applyFont="1" applyBorder="1" applyAlignment="1">
      <alignment horizontal="left" vertical="center"/>
    </xf>
    <xf numFmtId="0" fontId="50" fillId="0" borderId="36" xfId="0" applyFont="1" applyBorder="1" applyAlignment="1">
      <alignment horizontal="center" vertical="center"/>
    </xf>
    <xf numFmtId="0" fontId="59" fillId="0" borderId="29" xfId="0" applyFont="1" applyBorder="1" applyAlignment="1">
      <alignment horizontal="center" vertical="center" wrapText="1"/>
    </xf>
    <xf numFmtId="0" fontId="60" fillId="0" borderId="29" xfId="0" applyFont="1" applyBorder="1" applyAlignment="1">
      <alignment horizontal="center" vertical="center"/>
    </xf>
    <xf numFmtId="0" fontId="53" fillId="0" borderId="29" xfId="0" applyFont="1" applyBorder="1" applyAlignment="1">
      <alignment horizontal="left" vertical="center"/>
    </xf>
    <xf numFmtId="0" fontId="53" fillId="0" borderId="0" xfId="0" applyFont="1" applyAlignment="1">
      <alignment horizontal="left" vertical="center"/>
    </xf>
    <xf numFmtId="0" fontId="50" fillId="0" borderId="36" xfId="0" applyFont="1" applyBorder="1">
      <alignment vertical="center"/>
    </xf>
    <xf numFmtId="0" fontId="50" fillId="0" borderId="3" xfId="0" applyFont="1" applyBorder="1">
      <alignment vertical="center"/>
    </xf>
    <xf numFmtId="0" fontId="50" fillId="0" borderId="4" xfId="0" quotePrefix="1" applyFont="1" applyBorder="1" applyAlignment="1">
      <alignment horizontal="left" vertical="center" wrapText="1"/>
    </xf>
    <xf numFmtId="49" fontId="57" fillId="0" borderId="0" xfId="0" applyNumberFormat="1" applyFont="1" applyAlignment="1">
      <alignment horizontal="center" vertical="center" wrapText="1"/>
    </xf>
    <xf numFmtId="0" fontId="57" fillId="0" borderId="0" xfId="0" applyFont="1" applyAlignment="1">
      <alignment horizontal="left" vertical="center" wrapText="1"/>
    </xf>
    <xf numFmtId="0" fontId="50" fillId="0" borderId="35" xfId="0" applyFont="1" applyBorder="1" applyAlignment="1">
      <alignment horizontal="center" vertical="center"/>
    </xf>
    <xf numFmtId="0" fontId="50" fillId="0" borderId="40" xfId="0" applyFont="1" applyBorder="1" applyAlignment="1">
      <alignment horizontal="center" vertical="center"/>
    </xf>
    <xf numFmtId="0" fontId="50" fillId="2" borderId="1" xfId="1" applyFont="1" applyFill="1" applyBorder="1" applyAlignment="1">
      <alignment horizontal="left" vertical="center" wrapText="1"/>
    </xf>
    <xf numFmtId="0" fontId="49" fillId="3" borderId="4" xfId="0" applyFont="1" applyFill="1" applyBorder="1" applyAlignment="1">
      <alignment horizontal="left" vertical="center" wrapText="1"/>
    </xf>
    <xf numFmtId="0" fontId="49" fillId="3" borderId="5" xfId="0" applyFont="1" applyFill="1" applyBorder="1" applyAlignment="1">
      <alignment horizontal="left" vertical="center"/>
    </xf>
    <xf numFmtId="0" fontId="49" fillId="3" borderId="6" xfId="0" applyFont="1" applyFill="1" applyBorder="1" applyAlignment="1">
      <alignment horizontal="left" vertical="center"/>
    </xf>
    <xf numFmtId="0" fontId="50" fillId="0" borderId="41" xfId="0" applyFont="1" applyBorder="1" applyAlignment="1">
      <alignment horizontal="center" vertical="center"/>
    </xf>
    <xf numFmtId="0" fontId="50" fillId="2" borderId="4" xfId="0" quotePrefix="1" applyFont="1" applyFill="1" applyBorder="1" applyAlignment="1">
      <alignment horizontal="left" vertical="center" wrapText="1"/>
    </xf>
    <xf numFmtId="0" fontId="50" fillId="2" borderId="5" xfId="0" quotePrefix="1" applyFont="1" applyFill="1" applyBorder="1" applyAlignment="1">
      <alignment horizontal="left" vertical="center" wrapText="1"/>
    </xf>
    <xf numFmtId="0" fontId="50" fillId="2" borderId="6" xfId="0" quotePrefix="1" applyFont="1" applyFill="1" applyBorder="1" applyAlignment="1">
      <alignment horizontal="left" vertical="center" wrapText="1"/>
    </xf>
    <xf numFmtId="0" fontId="49" fillId="3" borderId="4" xfId="0" applyFont="1" applyFill="1" applyBorder="1" applyAlignment="1">
      <alignment horizontal="left" vertical="center"/>
    </xf>
    <xf numFmtId="0" fontId="50" fillId="0" borderId="36" xfId="0" quotePrefix="1" applyFont="1" applyBorder="1" applyAlignment="1">
      <alignment horizontal="center" vertical="center" wrapText="1"/>
    </xf>
    <xf numFmtId="0" fontId="50" fillId="0" borderId="3" xfId="0" quotePrefix="1" applyFont="1" applyBorder="1" applyAlignment="1">
      <alignment horizontal="center" vertical="center" wrapText="1"/>
    </xf>
    <xf numFmtId="0" fontId="50" fillId="0" borderId="2" xfId="0" quotePrefix="1" applyFont="1" applyBorder="1" applyAlignment="1">
      <alignment horizontal="center" vertical="center" wrapText="1"/>
    </xf>
    <xf numFmtId="0" fontId="49" fillId="0" borderId="1" xfId="0" applyFont="1" applyBorder="1" applyAlignment="1">
      <alignment horizontal="center" vertical="center"/>
    </xf>
    <xf numFmtId="0" fontId="50" fillId="0" borderId="36" xfId="0" applyFont="1" applyBorder="1" applyAlignment="1">
      <alignment horizontal="center" vertical="center"/>
    </xf>
    <xf numFmtId="0" fontId="50" fillId="0" borderId="3" xfId="0" applyFont="1" applyBorder="1" applyAlignment="1">
      <alignment horizontal="center" vertical="center"/>
    </xf>
    <xf numFmtId="0" fontId="50" fillId="0" borderId="2" xfId="0" applyFont="1" applyBorder="1" applyAlignment="1">
      <alignment horizontal="center" vertical="center"/>
    </xf>
    <xf numFmtId="56" fontId="50" fillId="0" borderId="0" xfId="1" applyNumberFormat="1" applyFont="1" applyAlignment="1">
      <alignment horizontal="left" vertical="center" wrapText="1"/>
    </xf>
    <xf numFmtId="0" fontId="50" fillId="0" borderId="0" xfId="1" applyFont="1" applyAlignment="1">
      <alignment horizontal="left" vertical="center" wrapText="1"/>
    </xf>
    <xf numFmtId="0" fontId="50" fillId="0" borderId="38" xfId="0" applyFont="1" applyBorder="1" applyAlignment="1">
      <alignment horizontal="center" vertical="center"/>
    </xf>
    <xf numFmtId="0" fontId="50" fillId="0" borderId="39" xfId="0" applyFont="1" applyBorder="1" applyAlignment="1">
      <alignment horizontal="center" vertical="center"/>
    </xf>
    <xf numFmtId="0" fontId="50" fillId="0" borderId="37" xfId="0" applyFont="1" applyBorder="1" applyAlignment="1">
      <alignment horizontal="center" vertical="center"/>
    </xf>
  </cellXfs>
  <cellStyles count="1507">
    <cellStyle name="0,0_x000a__x000a_NA_x000a__x000a_" xfId="3"/>
    <cellStyle name="２" xfId="4"/>
    <cellStyle name="20% - アクセント 1 2" xfId="5"/>
    <cellStyle name="20% - アクセント 1 2 2" xfId="6"/>
    <cellStyle name="20% - アクセント 1 2 3" xfId="7"/>
    <cellStyle name="20% - アクセント 1 2 4" xfId="8"/>
    <cellStyle name="20% - アクセント 1 2 5" xfId="9"/>
    <cellStyle name="20% - アクセント 1 3" xfId="10"/>
    <cellStyle name="20% - アクセント 1 4" xfId="11"/>
    <cellStyle name="20% - アクセント 1 5" xfId="12"/>
    <cellStyle name="20% - アクセント 1 6" xfId="13"/>
    <cellStyle name="20% - アクセント 2 2" xfId="14"/>
    <cellStyle name="20% - アクセント 2 2 2" xfId="15"/>
    <cellStyle name="20% - アクセント 2 2 3" xfId="16"/>
    <cellStyle name="20% - アクセント 2 2 4" xfId="17"/>
    <cellStyle name="20% - アクセント 2 2 5" xfId="18"/>
    <cellStyle name="20% - アクセント 2 3" xfId="19"/>
    <cellStyle name="20% - アクセント 2 4" xfId="20"/>
    <cellStyle name="20% - アクセント 2 5" xfId="21"/>
    <cellStyle name="20% - アクセント 2 6" xfId="22"/>
    <cellStyle name="20% - アクセント 3 2" xfId="23"/>
    <cellStyle name="20% - アクセント 3 2 2" xfId="24"/>
    <cellStyle name="20% - アクセント 3 2 3" xfId="25"/>
    <cellStyle name="20% - アクセント 3 2 4" xfId="26"/>
    <cellStyle name="20% - アクセント 3 2 5" xfId="27"/>
    <cellStyle name="20% - アクセント 3 3" xfId="28"/>
    <cellStyle name="20% - アクセント 3 4" xfId="29"/>
    <cellStyle name="20% - アクセント 3 5" xfId="30"/>
    <cellStyle name="20% - アクセント 3 6" xfId="31"/>
    <cellStyle name="20% - アクセント 4 2" xfId="32"/>
    <cellStyle name="20% - アクセント 4 2 2" xfId="33"/>
    <cellStyle name="20% - アクセント 4 2 3" xfId="34"/>
    <cellStyle name="20% - アクセント 4 2 4" xfId="35"/>
    <cellStyle name="20% - アクセント 4 2 5" xfId="36"/>
    <cellStyle name="20% - アクセント 4 3" xfId="37"/>
    <cellStyle name="20% - アクセント 4 4" xfId="38"/>
    <cellStyle name="20% - アクセント 4 5" xfId="39"/>
    <cellStyle name="20% - アクセント 4 6" xfId="40"/>
    <cellStyle name="20% - アクセント 5 2" xfId="41"/>
    <cellStyle name="20% - アクセント 5 2 2" xfId="42"/>
    <cellStyle name="20% - アクセント 5 2 3" xfId="43"/>
    <cellStyle name="20% - アクセント 5 2 4" xfId="44"/>
    <cellStyle name="20% - アクセント 5 2 5" xfId="45"/>
    <cellStyle name="20% - アクセント 5 3" xfId="46"/>
    <cellStyle name="20% - アクセント 5 4" xfId="47"/>
    <cellStyle name="20% - アクセント 5 5" xfId="48"/>
    <cellStyle name="20% - アクセント 5 6" xfId="49"/>
    <cellStyle name="20% - アクセント 6 2" xfId="50"/>
    <cellStyle name="20% - アクセント 6 2 2" xfId="51"/>
    <cellStyle name="20% - アクセント 6 2 3" xfId="52"/>
    <cellStyle name="20% - アクセント 6 2 4" xfId="53"/>
    <cellStyle name="20% - アクセント 6 2 5" xfId="54"/>
    <cellStyle name="20% - アクセント 6 3" xfId="55"/>
    <cellStyle name="20% - アクセント 6 4" xfId="56"/>
    <cellStyle name="20% - アクセント 6 5" xfId="57"/>
    <cellStyle name="20% - アクセント 6 6" xfId="58"/>
    <cellStyle name="４" xfId="59"/>
    <cellStyle name="４_20020410循環構成h140410" xfId="60"/>
    <cellStyle name="４_20020410循環構成h140410_20020829循環構成（hosyu）" xfId="548"/>
    <cellStyle name="４_20020410循環構成h140410_20020829循環構成（hosyu）_20021002せんぽ構成見積（hosyu）" xfId="549"/>
    <cellStyle name="４_20020410循環構成h140410_20020829循環構成（hosyu）_20021002せんぽ構成見積（hosyu）_３４４６６" xfId="550"/>
    <cellStyle name="４_20020410循環構成h140410_20020829循環構成（hosyu）_20021002せんぽ構成見積（hosyu）_３４４６６_MIME2040" xfId="551"/>
    <cellStyle name="４_20020410循環構成h140410_20020829循環構成（hosyu）_20021002せんぽ構成見積（hosyu）_３４４６６_MIME2040_元（NES栄養）栄養システム参考資料" xfId="552"/>
    <cellStyle name="４_20020410循環構成h140410_20020829循環構成（hosyu）_20021002せんぽ構成見積（hosyu）_３４４６６_MIME2040_公立藤田案" xfId="553"/>
    <cellStyle name="４_20020410循環構成h140410_20020829循環構成（hosyu）_20021002せんぽ構成見積（hosyu）_３４４６６_MIME2040_公立藤田案_元（NES栄養）栄養システム参考資料" xfId="554"/>
    <cellStyle name="４_20020410循環構成h140410_20020829循環構成（hosyu）_20021002せんぽ構成見積（hosyu）_３４４６６_給食システム見積030513" xfId="555"/>
    <cellStyle name="４_20020410循環構成h140410_20020829循環構成（hosyu）_20021002せんぽ構成見積（hosyu）_３４４６６_給食システム見積030513_MIME2040" xfId="556"/>
    <cellStyle name="４_20020410循環構成h140410_20020829循環構成（hosyu）_20021002せんぽ構成見積（hosyu）_３４４６６_給食システム見積030513_MIME2040_元（NES栄養）栄養システム参考資料" xfId="557"/>
    <cellStyle name="４_20020410循環構成h140410_20020829循環構成（hosyu）_20021002せんぽ構成見積（hosyu）_３４４６６_給食システム見積030513_MIME2040_公立藤田案" xfId="558"/>
    <cellStyle name="４_20020410循環構成h140410_20020829循環構成（hosyu）_20021002せんぽ構成見積（hosyu）_３４４６６_給食システム見積030513_MIME2040_公立藤田案_元（NES栄養）栄養システム参考資料" xfId="559"/>
    <cellStyle name="４_20020410循環構成h140410_20020829循環構成（hosyu）_20021002せんぽ構成見積（hosyu）_３４４６６_給食システム見積030513_元（NES栄養）栄養システム参考資料" xfId="560"/>
    <cellStyle name="４_20020410循環構成h140410_20020829循環構成（hosyu）_20021002せんぽ構成見積（hosyu）_３４４６６_給食システム見積030630" xfId="561"/>
    <cellStyle name="４_20020410循環構成h140410_20020829循環構成（hosyu）_20021002せんぽ構成見積（hosyu）_３４４６６_給食システム見積030630_MIME2040" xfId="562"/>
    <cellStyle name="４_20020410循環構成h140410_20020829循環構成（hosyu）_20021002せんぽ構成見積（hosyu）_３４４６６_給食システム見積030630_MIME2040_元（NES栄養）栄養システム参考資料" xfId="563"/>
    <cellStyle name="４_20020410循環構成h140410_20020829循環構成（hosyu）_20021002せんぽ構成見積（hosyu）_３４４６６_給食システム見積030630_MIME2040_公立藤田案" xfId="564"/>
    <cellStyle name="４_20020410循環構成h140410_20020829循環構成（hosyu）_20021002せんぽ構成見積（hosyu）_３４４６６_給食システム見積030630_MIME2040_公立藤田案_元（NES栄養）栄養システム参考資料" xfId="565"/>
    <cellStyle name="４_20020410循環構成h140410_20020829循環構成（hosyu）_20021002せんぽ構成見積（hosyu）_３４４６６_給食システム見積030630_元（NES栄養）栄養システム参考資料" xfId="566"/>
    <cellStyle name="４_20020410循環構成h140410_20020829循環構成（hosyu）_20021002せんぽ構成見積（hosyu）_３４４６６_元（NES栄養）栄養システム参考資料" xfId="567"/>
    <cellStyle name="４_20020410循環構成h140410_20020829循環構成（hosyu）_20021002せんぽ構成見積（hosyu）_MIME2040" xfId="568"/>
    <cellStyle name="４_20020410循環構成h140410_20020829循環構成（hosyu）_20021002せんぽ構成見積（hosyu）_MIME2040_元（NES栄養）栄養システム参考資料" xfId="569"/>
    <cellStyle name="４_20020410循環構成h140410_20020829循環構成（hosyu）_20021002せんぽ構成見積（hosyu）_MIME2040_公立藤田案" xfId="570"/>
    <cellStyle name="４_20020410循環構成h140410_20020829循環構成（hosyu）_20021002せんぽ構成見積（hosyu）_MIME2040_公立藤田案_元（NES栄養）栄養システム参考資料" xfId="571"/>
    <cellStyle name="４_20020410循環構成h140410_20020829循環構成（hosyu）_20021002せんぽ構成見積（hosyu）_元（NES栄養）栄養システム参考資料" xfId="572"/>
    <cellStyle name="４_20020410循環構成h140410_20020829循環構成（hosyu）_20021021せんぽ構成見積（最終)" xfId="573"/>
    <cellStyle name="４_20020410循環構成h140410_20020829循環構成（hosyu）_20021021せんぽ構成見積（最終)_３４４６６" xfId="574"/>
    <cellStyle name="４_20020410循環構成h140410_20020829循環構成（hosyu）_20021021せんぽ構成見積（最終)_３４４６６_MIME2040" xfId="575"/>
    <cellStyle name="４_20020410循環構成h140410_20020829循環構成（hosyu）_20021021せんぽ構成見積（最終)_３４４６６_MIME2040_元（NES栄養）栄養システム参考資料" xfId="576"/>
    <cellStyle name="４_20020410循環構成h140410_20020829循環構成（hosyu）_20021021せんぽ構成見積（最終)_３４４６６_MIME2040_公立藤田案" xfId="577"/>
    <cellStyle name="４_20020410循環構成h140410_20020829循環構成（hosyu）_20021021せんぽ構成見積（最終)_３４４６６_MIME2040_公立藤田案_元（NES栄養）栄養システム参考資料" xfId="578"/>
    <cellStyle name="４_20020410循環構成h140410_20020829循環構成（hosyu）_20021021せんぽ構成見積（最終)_３４４６６_給食システム見積030513" xfId="579"/>
    <cellStyle name="４_20020410循環構成h140410_20020829循環構成（hosyu）_20021021せんぽ構成見積（最終)_３４４６６_給食システム見積030513_MIME2040" xfId="580"/>
    <cellStyle name="４_20020410循環構成h140410_20020829循環構成（hosyu）_20021021せんぽ構成見積（最終)_３４４６６_給食システム見積030513_MIME2040_元（NES栄養）栄養システム参考資料" xfId="581"/>
    <cellStyle name="４_20020410循環構成h140410_20020829循環構成（hosyu）_20021021せんぽ構成見積（最終)_３４４６６_給食システム見積030513_MIME2040_公立藤田案" xfId="582"/>
    <cellStyle name="４_20020410循環構成h140410_20020829循環構成（hosyu）_20021021せんぽ構成見積（最終)_３４４６６_給食システム見積030513_MIME2040_公立藤田案_元（NES栄養）栄養システム参考資料" xfId="583"/>
    <cellStyle name="４_20020410循環構成h140410_20020829循環構成（hosyu）_20021021せんぽ構成見積（最終)_３４４６６_給食システム見積030513_元（NES栄養）栄養システム参考資料" xfId="584"/>
    <cellStyle name="４_20020410循環構成h140410_20020829循環構成（hosyu）_20021021せんぽ構成見積（最終)_３４４６６_給食システム見積030630" xfId="585"/>
    <cellStyle name="４_20020410循環構成h140410_20020829循環構成（hosyu）_20021021せんぽ構成見積（最終)_３４４６６_給食システム見積030630_MIME2040" xfId="586"/>
    <cellStyle name="４_20020410循環構成h140410_20020829循環構成（hosyu）_20021021せんぽ構成見積（最終)_３４４６６_給食システム見積030630_MIME2040_元（NES栄養）栄養システム参考資料" xfId="587"/>
    <cellStyle name="４_20020410循環構成h140410_20020829循環構成（hosyu）_20021021せんぽ構成見積（最終)_３４４６６_給食システム見積030630_MIME2040_公立藤田案" xfId="588"/>
    <cellStyle name="４_20020410循環構成h140410_20020829循環構成（hosyu）_20021021せんぽ構成見積（最終)_３４４６６_給食システム見積030630_MIME2040_公立藤田案_元（NES栄養）栄養システム参考資料" xfId="589"/>
    <cellStyle name="４_20020410循環構成h140410_20020829循環構成（hosyu）_20021021せんぽ構成見積（最終)_３４４６６_給食システム見積030630_元（NES栄養）栄養システム参考資料" xfId="590"/>
    <cellStyle name="４_20020410循環構成h140410_20020829循環構成（hosyu）_20021021せんぽ構成見積（最終)_３４４６６_元（NES栄養）栄養システム参考資料" xfId="591"/>
    <cellStyle name="４_20020410循環構成h140410_20020829循環構成（hosyu）_20021021せんぽ構成見積（最終)_MIME2040" xfId="592"/>
    <cellStyle name="４_20020410循環構成h140410_20020829循環構成（hosyu）_20021021せんぽ構成見積（最終)_MIME2040_元（NES栄養）栄養システム参考資料" xfId="593"/>
    <cellStyle name="４_20020410循環構成h140410_20020829循環構成（hosyu）_20021021せんぽ構成見積（最終)_MIME2040_公立藤田案" xfId="594"/>
    <cellStyle name="４_20020410循環構成h140410_20020829循環構成（hosyu）_20021021せんぽ構成見積（最終)_MIME2040_公立藤田案_元（NES栄養）栄養システム参考資料" xfId="595"/>
    <cellStyle name="４_20020410循環構成h140410_20020829循環構成（hosyu）_20021021せんぽ構成見積（最終)_元（NES栄養）栄養システム参考資料" xfId="596"/>
    <cellStyle name="４_20020410循環構成h140410_20020829循環構成（hosyu）_20021126博慈会構成見積" xfId="597"/>
    <cellStyle name="４_20020410循環構成h140410_20020829循環構成（hosyu）_20021126博慈会構成見積_３４４６６" xfId="598"/>
    <cellStyle name="４_20020410循環構成h140410_20020829循環構成（hosyu）_20021126博慈会構成見積_３４４６６_MIME2040" xfId="599"/>
    <cellStyle name="４_20020410循環構成h140410_20020829循環構成（hosyu）_20021126博慈会構成見積_３４４６６_MIME2040_元（NES栄養）栄養システム参考資料" xfId="600"/>
    <cellStyle name="４_20020410循環構成h140410_20020829循環構成（hosyu）_20021126博慈会構成見積_３４４６６_MIME2040_公立藤田案" xfId="601"/>
    <cellStyle name="４_20020410循環構成h140410_20020829循環構成（hosyu）_20021126博慈会構成見積_３４４６６_MIME2040_公立藤田案_元（NES栄養）栄養システム参考資料" xfId="602"/>
    <cellStyle name="４_20020410循環構成h140410_20020829循環構成（hosyu）_20021126博慈会構成見積_３４４６６_給食システム見積030513" xfId="603"/>
    <cellStyle name="４_20020410循環構成h140410_20020829循環構成（hosyu）_20021126博慈会構成見積_３４４６６_給食システム見積030513_MIME2040" xfId="604"/>
    <cellStyle name="４_20020410循環構成h140410_20020829循環構成（hosyu）_20021126博慈会構成見積_３４４６６_給食システム見積030513_MIME2040_元（NES栄養）栄養システム参考資料" xfId="605"/>
    <cellStyle name="４_20020410循環構成h140410_20020829循環構成（hosyu）_20021126博慈会構成見積_３４４６６_給食システム見積030513_MIME2040_公立藤田案" xfId="606"/>
    <cellStyle name="４_20020410循環構成h140410_20020829循環構成（hosyu）_20021126博慈会構成見積_３４４６６_給食システム見積030513_MIME2040_公立藤田案_元（NES栄養）栄養システム参考資料" xfId="607"/>
    <cellStyle name="４_20020410循環構成h140410_20020829循環構成（hosyu）_20021126博慈会構成見積_３４４６６_給食システム見積030513_元（NES栄養）栄養システム参考資料" xfId="608"/>
    <cellStyle name="４_20020410循環構成h140410_20020829循環構成（hosyu）_20021126博慈会構成見積_３４４６６_給食システム見積030630" xfId="609"/>
    <cellStyle name="４_20020410循環構成h140410_20020829循環構成（hosyu）_20021126博慈会構成見積_３４４６６_給食システム見積030630_MIME2040" xfId="610"/>
    <cellStyle name="４_20020410循環構成h140410_20020829循環構成（hosyu）_20021126博慈会構成見積_３４４６６_給食システム見積030630_MIME2040_元（NES栄養）栄養システム参考資料" xfId="611"/>
    <cellStyle name="４_20020410循環構成h140410_20020829循環構成（hosyu）_20021126博慈会構成見積_３４４６６_給食システム見積030630_MIME2040_公立藤田案" xfId="612"/>
    <cellStyle name="４_20020410循環構成h140410_20020829循環構成（hosyu）_20021126博慈会構成見積_３４４６６_給食システム見積030630_MIME2040_公立藤田案_元（NES栄養）栄養システム参考資料" xfId="613"/>
    <cellStyle name="４_20020410循環構成h140410_20020829循環構成（hosyu）_20021126博慈会構成見積_３４４６６_給食システム見積030630_元（NES栄養）栄養システム参考資料" xfId="614"/>
    <cellStyle name="４_20020410循環構成h140410_20020829循環構成（hosyu）_20021126博慈会構成見積_３４４６６_元（NES栄養）栄養システム参考資料" xfId="615"/>
    <cellStyle name="４_20020410循環構成h140410_20020829循環構成（hosyu）_20021126博慈会構成見積_MIME2040" xfId="616"/>
    <cellStyle name="４_20020410循環構成h140410_20020829循環構成（hosyu）_20021126博慈会構成見積_MIME2040_元（NES栄養）栄養システム参考資料" xfId="617"/>
    <cellStyle name="４_20020410循環構成h140410_20020829循環構成（hosyu）_20021126博慈会構成見積_MIME2040_公立藤田案" xfId="618"/>
    <cellStyle name="４_20020410循環構成h140410_20020829循環構成（hosyu）_20021126博慈会構成見積_MIME2040_公立藤田案_元（NES栄養）栄養システム参考資料" xfId="619"/>
    <cellStyle name="４_20020410循環構成h140410_20020829循環構成（hosyu）_20021126博慈会構成見積_元（NES栄養）栄養システム参考資料" xfId="620"/>
    <cellStyle name="４_20020410循環構成h140410_20020829循環構成（hosyu）_20021126博慈会構成見積-cas1126" xfId="621"/>
    <cellStyle name="４_20020410循環構成h140410_20020829循環構成（hosyu）_20021126博慈会構成見積-cas1126_３４４６６" xfId="622"/>
    <cellStyle name="４_20020410循環構成h140410_20020829循環構成（hosyu）_20021126博慈会構成見積-cas1126_３４４６６_MIME2040" xfId="623"/>
    <cellStyle name="４_20020410循環構成h140410_20020829循環構成（hosyu）_20021126博慈会構成見積-cas1126_３４４６６_MIME2040_元（NES栄養）栄養システム参考資料" xfId="624"/>
    <cellStyle name="４_20020410循環構成h140410_20020829循環構成（hosyu）_20021126博慈会構成見積-cas1126_３４４６６_MIME2040_公立藤田案" xfId="625"/>
    <cellStyle name="４_20020410循環構成h140410_20020829循環構成（hosyu）_20021126博慈会構成見積-cas1126_３４４６６_MIME2040_公立藤田案_元（NES栄養）栄養システム参考資料" xfId="626"/>
    <cellStyle name="４_20020410循環構成h140410_20020829循環構成（hosyu）_20021126博慈会構成見積-cas1126_３４４６６_給食システム見積030513" xfId="627"/>
    <cellStyle name="４_20020410循環構成h140410_20020829循環構成（hosyu）_20021126博慈会構成見積-cas1126_３４４６６_給食システム見積030513_MIME2040" xfId="628"/>
    <cellStyle name="４_20020410循環構成h140410_20020829循環構成（hosyu）_20021126博慈会構成見積-cas1126_３４４６６_給食システム見積030513_MIME2040_元（NES栄養）栄養システム参考資料" xfId="629"/>
    <cellStyle name="４_20020410循環構成h140410_20020829循環構成（hosyu）_20021126博慈会構成見積-cas1126_３４４６６_給食システム見積030513_MIME2040_公立藤田案" xfId="630"/>
    <cellStyle name="４_20020410循環構成h140410_20020829循環構成（hosyu）_20021126博慈会構成見積-cas1126_３４４６６_給食システム見積030513_MIME2040_公立藤田案_元（NES栄養）栄養システム参考資料" xfId="631"/>
    <cellStyle name="４_20020410循環構成h140410_20020829循環構成（hosyu）_20021126博慈会構成見積-cas1126_３４４６６_給食システム見積030513_元（NES栄養）栄養システム参考資料" xfId="632"/>
    <cellStyle name="４_20020410循環構成h140410_20020829循環構成（hosyu）_20021126博慈会構成見積-cas1126_３４４６６_給食システム見積030630" xfId="633"/>
    <cellStyle name="４_20020410循環構成h140410_20020829循環構成（hosyu）_20021126博慈会構成見積-cas1126_３４４６６_給食システム見積030630_MIME2040" xfId="634"/>
    <cellStyle name="４_20020410循環構成h140410_20020829循環構成（hosyu）_20021126博慈会構成見積-cas1126_３４４６６_給食システム見積030630_MIME2040_元（NES栄養）栄養システム参考資料" xfId="635"/>
    <cellStyle name="４_20020410循環構成h140410_20020829循環構成（hosyu）_20021126博慈会構成見積-cas1126_３４４６６_給食システム見積030630_MIME2040_公立藤田案" xfId="636"/>
    <cellStyle name="４_20020410循環構成h140410_20020829循環構成（hosyu）_20021126博慈会構成見積-cas1126_３４４６６_給食システム見積030630_MIME2040_公立藤田案_元（NES栄養）栄養システム参考資料" xfId="637"/>
    <cellStyle name="４_20020410循環構成h140410_20020829循環構成（hosyu）_20021126博慈会構成見積-cas1126_３４４６６_給食システム見積030630_元（NES栄養）栄養システム参考資料" xfId="638"/>
    <cellStyle name="４_20020410循環構成h140410_20020829循環構成（hosyu）_20021126博慈会構成見積-cas1126_３４４６６_元（NES栄養）栄養システム参考資料" xfId="639"/>
    <cellStyle name="４_20020410循環構成h140410_20020829循環構成（hosyu）_20021126博慈会構成見積-cas1126_MIME2040" xfId="640"/>
    <cellStyle name="４_20020410循環構成h140410_20020829循環構成（hosyu）_20021126博慈会構成見積-cas1126_MIME2040_元（NES栄養）栄養システム参考資料" xfId="641"/>
    <cellStyle name="４_20020410循環構成h140410_20020829循環構成（hosyu）_20021126博慈会構成見積-cas1126_MIME2040_公立藤田案" xfId="642"/>
    <cellStyle name="４_20020410循環構成h140410_20020829循環構成（hosyu）_20021126博慈会構成見積-cas1126_MIME2040_公立藤田案_元（NES栄養）栄養システム参考資料" xfId="643"/>
    <cellStyle name="４_20020410循環構成h140410_20020829循環構成（hosyu）_20021126博慈会構成見積-cas1126_元（NES栄養）栄養システム参考資料" xfId="644"/>
    <cellStyle name="４_20020410循環構成h140410_20020829循環構成（hosyu）_MIME2040" xfId="645"/>
    <cellStyle name="４_20020410循環構成h140410_20020829循環構成（hosyu）_MIME2040_元（NES栄養）栄養システム参考資料" xfId="646"/>
    <cellStyle name="４_20020410循環構成h140410_20020829循環構成（hosyu）_MIME2040_公立藤田案" xfId="647"/>
    <cellStyle name="４_20020410循環構成h140410_20020829循環構成（hosyu）_MIME2040_公立藤田案_元（NES栄養）栄養システム参考資料" xfId="648"/>
    <cellStyle name="４_20020410循環構成h140410_20020829循環構成（hosyu）_給食システム見積030513" xfId="649"/>
    <cellStyle name="４_20020410循環構成h140410_20020829循環構成（hosyu）_給食システム見積030513_MIME2040" xfId="650"/>
    <cellStyle name="４_20020410循環構成h140410_20020829循環構成（hosyu）_給食システム見積030513_MIME2040_元（NES栄養）栄養システム参考資料" xfId="651"/>
    <cellStyle name="４_20020410循環構成h140410_20020829循環構成（hosyu）_給食システム見積030513_MIME2040_公立藤田案" xfId="652"/>
    <cellStyle name="４_20020410循環構成h140410_20020829循環構成（hosyu）_給食システム見積030513_MIME2040_公立藤田案_元（NES栄養）栄養システム参考資料" xfId="653"/>
    <cellStyle name="４_20020410循環構成h140410_20020829循環構成（hosyu）_給食システム見積030513_元（NES栄養）栄養システム参考資料" xfId="654"/>
    <cellStyle name="４_20020410循環構成h140410_20020829循環構成（hosyu）_給食システム見積030630" xfId="655"/>
    <cellStyle name="４_20020410循環構成h140410_20020829循環構成（hosyu）_給食システム見積030630_MIME2040" xfId="656"/>
    <cellStyle name="４_20020410循環構成h140410_20020829循環構成（hosyu）_給食システム見積030630_MIME2040_元（NES栄養）栄養システム参考資料" xfId="657"/>
    <cellStyle name="４_20020410循環構成h140410_20020829循環構成（hosyu）_給食システム見積030630_MIME2040_公立藤田案" xfId="658"/>
    <cellStyle name="４_20020410循環構成h140410_20020829循環構成（hosyu）_給食システム見積030630_MIME2040_公立藤田案_元（NES栄養）栄養システム参考資料" xfId="659"/>
    <cellStyle name="４_20020410循環構成h140410_20020829循環構成（hosyu）_給食システム見積030630_元（NES栄養）栄養システム参考資料" xfId="660"/>
    <cellStyle name="４_20020410循環構成h140410_20020829循環構成（hosyu）_元（NES栄養）栄養システム参考資料" xfId="661"/>
    <cellStyle name="４_20020410循環構成h140410_20020829循環構成（hosyu）_草加機器構成141225" xfId="662"/>
    <cellStyle name="４_20020410循環構成h140410_20020829循環構成（hosyu）_草加機器構成141225_３４４６６" xfId="663"/>
    <cellStyle name="４_20020410循環構成h140410_20020829循環構成（hosyu）_草加機器構成141225_３４４６６_MIME2040" xfId="664"/>
    <cellStyle name="４_20020410循環構成h140410_20020829循環構成（hosyu）_草加機器構成141225_３４４６６_MIME2040_元（NES栄養）栄養システム参考資料" xfId="665"/>
    <cellStyle name="４_20020410循環構成h140410_20020829循環構成（hosyu）_草加機器構成141225_３４４６６_MIME2040_公立藤田案" xfId="666"/>
    <cellStyle name="４_20020410循環構成h140410_20020829循環構成（hosyu）_草加機器構成141225_３４４６６_MIME2040_公立藤田案_元（NES栄養）栄養システム参考資料" xfId="667"/>
    <cellStyle name="４_20020410循環構成h140410_20020829循環構成（hosyu）_草加機器構成141225_３４４６６_給食システム見積030513" xfId="668"/>
    <cellStyle name="４_20020410循環構成h140410_20020829循環構成（hosyu）_草加機器構成141225_３４４６６_給食システム見積030513_MIME2040" xfId="669"/>
    <cellStyle name="４_20020410循環構成h140410_20020829循環構成（hosyu）_草加機器構成141225_３４４６６_給食システム見積030513_MIME2040_元（NES栄養）栄養システム参考資料" xfId="670"/>
    <cellStyle name="４_20020410循環構成h140410_20020829循環構成（hosyu）_草加機器構成141225_３４４６６_給食システム見積030513_MIME2040_公立藤田案" xfId="671"/>
    <cellStyle name="４_20020410循環構成h140410_20020829循環構成（hosyu）_草加機器構成141225_３４４６６_給食システム見積030513_MIME2040_公立藤田案_元（NES栄養）栄養システム参考資料" xfId="672"/>
    <cellStyle name="４_20020410循環構成h140410_20020829循環構成（hosyu）_草加機器構成141225_３４４６６_給食システム見積030513_元（NES栄養）栄養システム参考資料" xfId="673"/>
    <cellStyle name="４_20020410循環構成h140410_20020829循環構成（hosyu）_草加機器構成141225_３４４６６_給食システム見積030630" xfId="674"/>
    <cellStyle name="４_20020410循環構成h140410_20020829循環構成（hosyu）_草加機器構成141225_３４４６６_給食システム見積030630_MIME2040" xfId="675"/>
    <cellStyle name="４_20020410循環構成h140410_20020829循環構成（hosyu）_草加機器構成141225_３４４６６_給食システム見積030630_MIME2040_元（NES栄養）栄養システム参考資料" xfId="676"/>
    <cellStyle name="４_20020410循環構成h140410_20020829循環構成（hosyu）_草加機器構成141225_３４４６６_給食システム見積030630_MIME2040_公立藤田案" xfId="677"/>
    <cellStyle name="４_20020410循環構成h140410_20020829循環構成（hosyu）_草加機器構成141225_３４４６６_給食システム見積030630_MIME2040_公立藤田案_元（NES栄養）栄養システム参考資料" xfId="678"/>
    <cellStyle name="４_20020410循環構成h140410_20020829循環構成（hosyu）_草加機器構成141225_３４４６６_給食システム見積030630_元（NES栄養）栄養システム参考資料" xfId="679"/>
    <cellStyle name="４_20020410循環構成h140410_20020829循環構成（hosyu）_草加機器構成141225_３４４６６_元（NES栄養）栄養システム参考資料" xfId="680"/>
    <cellStyle name="４_20020410循環構成h140410_20020829循環構成（hosyu）_草加機器構成141225_MIME2040" xfId="681"/>
    <cellStyle name="４_20020410循環構成h140410_20020829循環構成（hosyu）_草加機器構成141225_MIME2040_元（NES栄養）栄養システム参考資料" xfId="682"/>
    <cellStyle name="４_20020410循環構成h140410_20020829循環構成（hosyu）_草加機器構成141225_MIME2040_公立藤田案" xfId="683"/>
    <cellStyle name="４_20020410循環構成h140410_20020829循環構成（hosyu）_草加機器構成141225_MIME2040_公立藤田案_元（NES栄養）栄養システム参考資料" xfId="684"/>
    <cellStyle name="４_20020410循環構成h140410_20020829循環構成（hosyu）_草加機器構成141225_元（NES栄養）栄養システム参考資料" xfId="685"/>
    <cellStyle name="４_20020410循環構成h140410_３４４６６" xfId="686"/>
    <cellStyle name="４_20020410循環構成h140410_３４４６６_MIME2040" xfId="687"/>
    <cellStyle name="４_20020410循環構成h140410_３４４６６_MIME2040_元（NES栄養）栄養システム参考資料" xfId="688"/>
    <cellStyle name="４_20020410循環構成h140410_３４４６６_MIME2040_公立藤田案" xfId="689"/>
    <cellStyle name="４_20020410循環構成h140410_３４４６６_MIME2040_公立藤田案_元（NES栄養）栄養システム参考資料" xfId="690"/>
    <cellStyle name="４_20020410循環構成h140410_３４４６６_給食システム見積030513" xfId="691"/>
    <cellStyle name="４_20020410循環構成h140410_３４４６６_給食システム見積030513_MIME2040" xfId="692"/>
    <cellStyle name="４_20020410循環構成h140410_３４４６６_給食システム見積030513_MIME2040_元（NES栄養）栄養システム参考資料" xfId="693"/>
    <cellStyle name="４_20020410循環構成h140410_３４４６６_給食システム見積030513_MIME2040_公立藤田案" xfId="694"/>
    <cellStyle name="４_20020410循環構成h140410_３４４６６_給食システム見積030513_MIME2040_公立藤田案_元（NES栄養）栄養システム参考資料" xfId="695"/>
    <cellStyle name="４_20020410循環構成h140410_３４４６６_給食システム見積030513_元（NES栄養）栄養システム参考資料" xfId="696"/>
    <cellStyle name="４_20020410循環構成h140410_３４４６６_給食システム見積030630" xfId="697"/>
    <cellStyle name="４_20020410循環構成h140410_３４４６６_給食システム見積030630_MIME2040" xfId="698"/>
    <cellStyle name="４_20020410循環構成h140410_３４４６６_給食システム見積030630_MIME2040_元（NES栄養）栄養システム参考資料" xfId="699"/>
    <cellStyle name="４_20020410循環構成h140410_３４４６６_給食システム見積030630_MIME2040_公立藤田案" xfId="700"/>
    <cellStyle name="４_20020410循環構成h140410_３４４６６_給食システム見積030630_MIME2040_公立藤田案_元（NES栄養）栄養システム参考資料" xfId="701"/>
    <cellStyle name="４_20020410循環構成h140410_３４４６６_給食システム見積030630_元（NES栄養）栄養システム参考資料" xfId="702"/>
    <cellStyle name="４_20020410循環構成h140410_３４４６６_元（NES栄養）栄養システム参考資料" xfId="703"/>
    <cellStyle name="４_20020410循環構成h140410_MIME2040" xfId="704"/>
    <cellStyle name="４_20020410循環構成h140410_MIME2040_元（NES栄養）栄養システム参考資料" xfId="705"/>
    <cellStyle name="４_20020410循環構成h140410_MIME2040_公立藤田案" xfId="706"/>
    <cellStyle name="４_20020410循環構成h140410_MIME2040_公立藤田案_元（NES栄養）栄養システム参考資料" xfId="707"/>
    <cellStyle name="４_20020410循環構成h140410_元（NES栄養）栄養システム参考資料" xfId="708"/>
    <cellStyle name="４_20020531循環構成" xfId="61"/>
    <cellStyle name="４_20020531循環構成_20020829循環構成（hosyu）" xfId="709"/>
    <cellStyle name="４_20020531循環構成_20020829循環構成（hosyu）_20021002せんぽ構成見積（hosyu）" xfId="710"/>
    <cellStyle name="４_20020531循環構成_20020829循環構成（hosyu）_20021002せんぽ構成見積（hosyu）_３４４６６" xfId="711"/>
    <cellStyle name="４_20020531循環構成_20020829循環構成（hosyu）_20021002せんぽ構成見積（hosyu）_３４４６６_MIME2040" xfId="712"/>
    <cellStyle name="４_20020531循環構成_20020829循環構成（hosyu）_20021002せんぽ構成見積（hosyu）_３４４６６_MIME2040_元（NES栄養）栄養システム参考資料" xfId="713"/>
    <cellStyle name="４_20020531循環構成_20020829循環構成（hosyu）_20021002せんぽ構成見積（hosyu）_３４４６６_MIME2040_公立藤田案" xfId="714"/>
    <cellStyle name="４_20020531循環構成_20020829循環構成（hosyu）_20021002せんぽ構成見積（hosyu）_３４４６６_MIME2040_公立藤田案_元（NES栄養）栄養システム参考資料" xfId="715"/>
    <cellStyle name="４_20020531循環構成_20020829循環構成（hosyu）_20021002せんぽ構成見積（hosyu）_３４４６６_給食システム見積030513" xfId="716"/>
    <cellStyle name="４_20020531循環構成_20020829循環構成（hosyu）_20021002せんぽ構成見積（hosyu）_３４４６６_給食システム見積030513_MIME2040" xfId="717"/>
    <cellStyle name="４_20020531循環構成_20020829循環構成（hosyu）_20021002せんぽ構成見積（hosyu）_３４４６６_給食システム見積030513_MIME2040_元（NES栄養）栄養システム参考資料" xfId="718"/>
    <cellStyle name="４_20020531循環構成_20020829循環構成（hosyu）_20021002せんぽ構成見積（hosyu）_３４４６６_給食システム見積030513_MIME2040_公立藤田案" xfId="719"/>
    <cellStyle name="４_20020531循環構成_20020829循環構成（hosyu）_20021002せんぽ構成見積（hosyu）_３４４６６_給食システム見積030513_MIME2040_公立藤田案_元（NES栄養）栄養システム参考資料" xfId="720"/>
    <cellStyle name="４_20020531循環構成_20020829循環構成（hosyu）_20021002せんぽ構成見積（hosyu）_３４４６６_給食システム見積030513_元（NES栄養）栄養システム参考資料" xfId="721"/>
    <cellStyle name="４_20020531循環構成_20020829循環構成（hosyu）_20021002せんぽ構成見積（hosyu）_３４４６６_給食システム見積030630" xfId="722"/>
    <cellStyle name="４_20020531循環構成_20020829循環構成（hosyu）_20021002せんぽ構成見積（hosyu）_３４４６６_給食システム見積030630_MIME2040" xfId="723"/>
    <cellStyle name="４_20020531循環構成_20020829循環構成（hosyu）_20021002せんぽ構成見積（hosyu）_３４４６６_給食システム見積030630_MIME2040_元（NES栄養）栄養システム参考資料" xfId="724"/>
    <cellStyle name="４_20020531循環構成_20020829循環構成（hosyu）_20021002せんぽ構成見積（hosyu）_３４４６６_給食システム見積030630_MIME2040_公立藤田案" xfId="725"/>
    <cellStyle name="４_20020531循環構成_20020829循環構成（hosyu）_20021002せんぽ構成見積（hosyu）_３４４６６_給食システム見積030630_MIME2040_公立藤田案_元（NES栄養）栄養システム参考資料" xfId="726"/>
    <cellStyle name="４_20020531循環構成_20020829循環構成（hosyu）_20021002せんぽ構成見積（hosyu）_３４４６６_給食システム見積030630_元（NES栄養）栄養システム参考資料" xfId="727"/>
    <cellStyle name="４_20020531循環構成_20020829循環構成（hosyu）_20021002せんぽ構成見積（hosyu）_３４４６６_元（NES栄養）栄養システム参考資料" xfId="728"/>
    <cellStyle name="４_20020531循環構成_20020829循環構成（hosyu）_20021002せんぽ構成見積（hosyu）_MIME2040" xfId="729"/>
    <cellStyle name="４_20020531循環構成_20020829循環構成（hosyu）_20021002せんぽ構成見積（hosyu）_MIME2040_元（NES栄養）栄養システム参考資料" xfId="730"/>
    <cellStyle name="４_20020531循環構成_20020829循環構成（hosyu）_20021002せんぽ構成見積（hosyu）_MIME2040_公立藤田案" xfId="731"/>
    <cellStyle name="４_20020531循環構成_20020829循環構成（hosyu）_20021002せんぽ構成見積（hosyu）_MIME2040_公立藤田案_元（NES栄養）栄養システム参考資料" xfId="732"/>
    <cellStyle name="４_20020531循環構成_20020829循環構成（hosyu）_20021002せんぽ構成見積（hosyu）_元（NES栄養）栄養システム参考資料" xfId="733"/>
    <cellStyle name="４_20020531循環構成_20020829循環構成（hosyu）_20021021せんぽ構成見積（最終)" xfId="734"/>
    <cellStyle name="４_20020531循環構成_20020829循環構成（hosyu）_20021021せんぽ構成見積（最終)_３４４６６" xfId="735"/>
    <cellStyle name="４_20020531循環構成_20020829循環構成（hosyu）_20021021せんぽ構成見積（最終)_３４４６６_MIME2040" xfId="736"/>
    <cellStyle name="４_20020531循環構成_20020829循環構成（hosyu）_20021021せんぽ構成見積（最終)_３４４６６_MIME2040_元（NES栄養）栄養システム参考資料" xfId="737"/>
    <cellStyle name="４_20020531循環構成_20020829循環構成（hosyu）_20021021せんぽ構成見積（最終)_３４４６６_MIME2040_公立藤田案" xfId="738"/>
    <cellStyle name="４_20020531循環構成_20020829循環構成（hosyu）_20021021せんぽ構成見積（最終)_３４４６６_MIME2040_公立藤田案_元（NES栄養）栄養システム参考資料" xfId="739"/>
    <cellStyle name="４_20020531循環構成_20020829循環構成（hosyu）_20021021せんぽ構成見積（最終)_３４４６６_給食システム見積030513" xfId="740"/>
    <cellStyle name="４_20020531循環構成_20020829循環構成（hosyu）_20021021せんぽ構成見積（最終)_３４４６６_給食システム見積030513_MIME2040" xfId="741"/>
    <cellStyle name="４_20020531循環構成_20020829循環構成（hosyu）_20021021せんぽ構成見積（最終)_３４４６６_給食システム見積030513_MIME2040_元（NES栄養）栄養システム参考資料" xfId="742"/>
    <cellStyle name="４_20020531循環構成_20020829循環構成（hosyu）_20021021せんぽ構成見積（最終)_３４４６６_給食システム見積030513_MIME2040_公立藤田案" xfId="743"/>
    <cellStyle name="４_20020531循環構成_20020829循環構成（hosyu）_20021021せんぽ構成見積（最終)_３４４６６_給食システム見積030513_MIME2040_公立藤田案_元（NES栄養）栄養システム参考資料" xfId="744"/>
    <cellStyle name="４_20020531循環構成_20020829循環構成（hosyu）_20021021せんぽ構成見積（最終)_３４４６６_給食システム見積030513_元（NES栄養）栄養システム参考資料" xfId="745"/>
    <cellStyle name="４_20020531循環構成_20020829循環構成（hosyu）_20021021せんぽ構成見積（最終)_３４４６６_給食システム見積030630" xfId="746"/>
    <cellStyle name="４_20020531循環構成_20020829循環構成（hosyu）_20021021せんぽ構成見積（最終)_３４４６６_給食システム見積030630_MIME2040" xfId="747"/>
    <cellStyle name="４_20020531循環構成_20020829循環構成（hosyu）_20021021せんぽ構成見積（最終)_３４４６６_給食システム見積030630_MIME2040_元（NES栄養）栄養システム参考資料" xfId="748"/>
    <cellStyle name="４_20020531循環構成_20020829循環構成（hosyu）_20021021せんぽ構成見積（最終)_３４４６６_給食システム見積030630_MIME2040_公立藤田案" xfId="749"/>
    <cellStyle name="４_20020531循環構成_20020829循環構成（hosyu）_20021021せんぽ構成見積（最終)_３４４６６_給食システム見積030630_MIME2040_公立藤田案_元（NES栄養）栄養システム参考資料" xfId="750"/>
    <cellStyle name="４_20020531循環構成_20020829循環構成（hosyu）_20021021せんぽ構成見積（最終)_３４４６６_給食システム見積030630_元（NES栄養）栄養システム参考資料" xfId="751"/>
    <cellStyle name="４_20020531循環構成_20020829循環構成（hosyu）_20021021せんぽ構成見積（最終)_３４４６６_元（NES栄養）栄養システム参考資料" xfId="752"/>
    <cellStyle name="４_20020531循環構成_20020829循環構成（hosyu）_20021021せんぽ構成見積（最終)_MIME2040" xfId="753"/>
    <cellStyle name="４_20020531循環構成_20020829循環構成（hosyu）_20021021せんぽ構成見積（最終)_MIME2040_元（NES栄養）栄養システム参考資料" xfId="754"/>
    <cellStyle name="４_20020531循環構成_20020829循環構成（hosyu）_20021021せんぽ構成見積（最終)_MIME2040_公立藤田案" xfId="755"/>
    <cellStyle name="４_20020531循環構成_20020829循環構成（hosyu）_20021021せんぽ構成見積（最終)_MIME2040_公立藤田案_元（NES栄養）栄養システム参考資料" xfId="756"/>
    <cellStyle name="４_20020531循環構成_20020829循環構成（hosyu）_20021021せんぽ構成見積（最終)_元（NES栄養）栄養システム参考資料" xfId="757"/>
    <cellStyle name="４_20020531循環構成_20020829循環構成（hosyu）_20021126博慈会構成見積" xfId="758"/>
    <cellStyle name="４_20020531循環構成_20020829循環構成（hosyu）_20021126博慈会構成見積_３４４６６" xfId="759"/>
    <cellStyle name="４_20020531循環構成_20020829循環構成（hosyu）_20021126博慈会構成見積_３４４６６_MIME2040" xfId="760"/>
    <cellStyle name="４_20020531循環構成_20020829循環構成（hosyu）_20021126博慈会構成見積_３４４６６_MIME2040_元（NES栄養）栄養システム参考資料" xfId="761"/>
    <cellStyle name="４_20020531循環構成_20020829循環構成（hosyu）_20021126博慈会構成見積_３４４６６_MIME2040_公立藤田案" xfId="762"/>
    <cellStyle name="４_20020531循環構成_20020829循環構成（hosyu）_20021126博慈会構成見積_３４４６６_MIME2040_公立藤田案_元（NES栄養）栄養システム参考資料" xfId="763"/>
    <cellStyle name="４_20020531循環構成_20020829循環構成（hosyu）_20021126博慈会構成見積_３４４６６_給食システム見積030513" xfId="764"/>
    <cellStyle name="４_20020531循環構成_20020829循環構成（hosyu）_20021126博慈会構成見積_３４４６６_給食システム見積030513_MIME2040" xfId="765"/>
    <cellStyle name="４_20020531循環構成_20020829循環構成（hosyu）_20021126博慈会構成見積_３４４６６_給食システム見積030513_MIME2040_元（NES栄養）栄養システム参考資料" xfId="766"/>
    <cellStyle name="４_20020531循環構成_20020829循環構成（hosyu）_20021126博慈会構成見積_３４４６６_給食システム見積030513_MIME2040_公立藤田案" xfId="767"/>
    <cellStyle name="４_20020531循環構成_20020829循環構成（hosyu）_20021126博慈会構成見積_３４４６６_給食システム見積030513_MIME2040_公立藤田案_元（NES栄養）栄養システム参考資料" xfId="768"/>
    <cellStyle name="４_20020531循環構成_20020829循環構成（hosyu）_20021126博慈会構成見積_３４４６６_給食システム見積030513_元（NES栄養）栄養システム参考資料" xfId="769"/>
    <cellStyle name="４_20020531循環構成_20020829循環構成（hosyu）_20021126博慈会構成見積_３４４６６_給食システム見積030630" xfId="770"/>
    <cellStyle name="４_20020531循環構成_20020829循環構成（hosyu）_20021126博慈会構成見積_３４４６６_給食システム見積030630_MIME2040" xfId="771"/>
    <cellStyle name="４_20020531循環構成_20020829循環構成（hosyu）_20021126博慈会構成見積_３４４６６_給食システム見積030630_MIME2040_元（NES栄養）栄養システム参考資料" xfId="772"/>
    <cellStyle name="４_20020531循環構成_20020829循環構成（hosyu）_20021126博慈会構成見積_３４４６６_給食システム見積030630_MIME2040_公立藤田案" xfId="773"/>
    <cellStyle name="４_20020531循環構成_20020829循環構成（hosyu）_20021126博慈会構成見積_３４４６６_給食システム見積030630_MIME2040_公立藤田案_元（NES栄養）栄養システム参考資料" xfId="774"/>
    <cellStyle name="４_20020531循環構成_20020829循環構成（hosyu）_20021126博慈会構成見積_３４４６６_給食システム見積030630_元（NES栄養）栄養システム参考資料" xfId="775"/>
    <cellStyle name="４_20020531循環構成_20020829循環構成（hosyu）_20021126博慈会構成見積_３４４６６_元（NES栄養）栄養システム参考資料" xfId="776"/>
    <cellStyle name="４_20020531循環構成_20020829循環構成（hosyu）_20021126博慈会構成見積_MIME2040" xfId="777"/>
    <cellStyle name="４_20020531循環構成_20020829循環構成（hosyu）_20021126博慈会構成見積_MIME2040_元（NES栄養）栄養システム参考資料" xfId="778"/>
    <cellStyle name="４_20020531循環構成_20020829循環構成（hosyu）_20021126博慈会構成見積_MIME2040_公立藤田案" xfId="779"/>
    <cellStyle name="４_20020531循環構成_20020829循環構成（hosyu）_20021126博慈会構成見積_MIME2040_公立藤田案_元（NES栄養）栄養システム参考資料" xfId="780"/>
    <cellStyle name="４_20020531循環構成_20020829循環構成（hosyu）_20021126博慈会構成見積_元（NES栄養）栄養システム参考資料" xfId="781"/>
    <cellStyle name="４_20020531循環構成_20020829循環構成（hosyu）_20021126博慈会構成見積-cas1126" xfId="782"/>
    <cellStyle name="４_20020531循環構成_20020829循環構成（hosyu）_20021126博慈会構成見積-cas1126_３４４６６" xfId="783"/>
    <cellStyle name="４_20020531循環構成_20020829循環構成（hosyu）_20021126博慈会構成見積-cas1126_３４４６６_MIME2040" xfId="784"/>
    <cellStyle name="４_20020531循環構成_20020829循環構成（hosyu）_20021126博慈会構成見積-cas1126_３４４６６_MIME2040_元（NES栄養）栄養システム参考資料" xfId="785"/>
    <cellStyle name="４_20020531循環構成_20020829循環構成（hosyu）_20021126博慈会構成見積-cas1126_３４４６６_MIME2040_公立藤田案" xfId="786"/>
    <cellStyle name="４_20020531循環構成_20020829循環構成（hosyu）_20021126博慈会構成見積-cas1126_３４４６６_MIME2040_公立藤田案_元（NES栄養）栄養システム参考資料" xfId="787"/>
    <cellStyle name="４_20020531循環構成_20020829循環構成（hosyu）_20021126博慈会構成見積-cas1126_３４４６６_給食システム見積030513" xfId="788"/>
    <cellStyle name="４_20020531循環構成_20020829循環構成（hosyu）_20021126博慈会構成見積-cas1126_３４４６６_給食システム見積030513_MIME2040" xfId="789"/>
    <cellStyle name="４_20020531循環構成_20020829循環構成（hosyu）_20021126博慈会構成見積-cas1126_３４４６６_給食システム見積030513_MIME2040_元（NES栄養）栄養システム参考資料" xfId="790"/>
    <cellStyle name="４_20020531循環構成_20020829循環構成（hosyu）_20021126博慈会構成見積-cas1126_３４４６６_給食システム見積030513_MIME2040_公立藤田案" xfId="791"/>
    <cellStyle name="４_20020531循環構成_20020829循環構成（hosyu）_20021126博慈会構成見積-cas1126_３４４６６_給食システム見積030513_MIME2040_公立藤田案_元（NES栄養）栄養システム参考資料" xfId="792"/>
    <cellStyle name="４_20020531循環構成_20020829循環構成（hosyu）_20021126博慈会構成見積-cas1126_３４４６６_給食システム見積030513_元（NES栄養）栄養システム参考資料" xfId="793"/>
    <cellStyle name="４_20020531循環構成_20020829循環構成（hosyu）_20021126博慈会構成見積-cas1126_３４４６６_給食システム見積030630" xfId="794"/>
    <cellStyle name="４_20020531循環構成_20020829循環構成（hosyu）_20021126博慈会構成見積-cas1126_３４４６６_給食システム見積030630_MIME2040" xfId="795"/>
    <cellStyle name="４_20020531循環構成_20020829循環構成（hosyu）_20021126博慈会構成見積-cas1126_３４４６６_給食システム見積030630_MIME2040_元（NES栄養）栄養システム参考資料" xfId="796"/>
    <cellStyle name="４_20020531循環構成_20020829循環構成（hosyu）_20021126博慈会構成見積-cas1126_３４４６６_給食システム見積030630_MIME2040_公立藤田案" xfId="797"/>
    <cellStyle name="４_20020531循環構成_20020829循環構成（hosyu）_20021126博慈会構成見積-cas1126_３４４６６_給食システム見積030630_MIME2040_公立藤田案_元（NES栄養）栄養システム参考資料" xfId="798"/>
    <cellStyle name="４_20020531循環構成_20020829循環構成（hosyu）_20021126博慈会構成見積-cas1126_３４４６６_給食システム見積030630_元（NES栄養）栄養システム参考資料" xfId="799"/>
    <cellStyle name="４_20020531循環構成_20020829循環構成（hosyu）_20021126博慈会構成見積-cas1126_３４４６６_元（NES栄養）栄養システム参考資料" xfId="800"/>
    <cellStyle name="４_20020531循環構成_20020829循環構成（hosyu）_20021126博慈会構成見積-cas1126_MIME2040" xfId="801"/>
    <cellStyle name="４_20020531循環構成_20020829循環構成（hosyu）_20021126博慈会構成見積-cas1126_MIME2040_元（NES栄養）栄養システム参考資料" xfId="802"/>
    <cellStyle name="４_20020531循環構成_20020829循環構成（hosyu）_20021126博慈会構成見積-cas1126_MIME2040_公立藤田案" xfId="803"/>
    <cellStyle name="４_20020531循環構成_20020829循環構成（hosyu）_20021126博慈会構成見積-cas1126_MIME2040_公立藤田案_元（NES栄養）栄養システム参考資料" xfId="804"/>
    <cellStyle name="４_20020531循環構成_20020829循環構成（hosyu）_20021126博慈会構成見積-cas1126_元（NES栄養）栄養システム参考資料" xfId="805"/>
    <cellStyle name="４_20020531循環構成_20020829循環構成（hosyu）_MIME2040" xfId="806"/>
    <cellStyle name="４_20020531循環構成_20020829循環構成（hosyu）_MIME2040_元（NES栄養）栄養システム参考資料" xfId="807"/>
    <cellStyle name="４_20020531循環構成_20020829循環構成（hosyu）_MIME2040_公立藤田案" xfId="808"/>
    <cellStyle name="４_20020531循環構成_20020829循環構成（hosyu）_MIME2040_公立藤田案_元（NES栄養）栄養システム参考資料" xfId="809"/>
    <cellStyle name="４_20020531循環構成_20020829循環構成（hosyu）_給食システム見積030513" xfId="810"/>
    <cellStyle name="４_20020531循環構成_20020829循環構成（hosyu）_給食システム見積030513_MIME2040" xfId="811"/>
    <cellStyle name="４_20020531循環構成_20020829循環構成（hosyu）_給食システム見積030513_MIME2040_元（NES栄養）栄養システム参考資料" xfId="812"/>
    <cellStyle name="４_20020531循環構成_20020829循環構成（hosyu）_給食システム見積030513_MIME2040_公立藤田案" xfId="813"/>
    <cellStyle name="４_20020531循環構成_20020829循環構成（hosyu）_給食システム見積030513_MIME2040_公立藤田案_元（NES栄養）栄養システム参考資料" xfId="814"/>
    <cellStyle name="４_20020531循環構成_20020829循環構成（hosyu）_給食システム見積030513_元（NES栄養）栄養システム参考資料" xfId="815"/>
    <cellStyle name="４_20020531循環構成_20020829循環構成（hosyu）_給食システム見積030630" xfId="816"/>
    <cellStyle name="４_20020531循環構成_20020829循環構成（hosyu）_給食システム見積030630_MIME2040" xfId="817"/>
    <cellStyle name="４_20020531循環構成_20020829循環構成（hosyu）_給食システム見積030630_MIME2040_元（NES栄養）栄養システム参考資料" xfId="818"/>
    <cellStyle name="４_20020531循環構成_20020829循環構成（hosyu）_給食システム見積030630_MIME2040_公立藤田案" xfId="819"/>
    <cellStyle name="４_20020531循環構成_20020829循環構成（hosyu）_給食システム見積030630_MIME2040_公立藤田案_元（NES栄養）栄養システム参考資料" xfId="820"/>
    <cellStyle name="４_20020531循環構成_20020829循環構成（hosyu）_給食システム見積030630_元（NES栄養）栄養システム参考資料" xfId="821"/>
    <cellStyle name="４_20020531循環構成_20020829循環構成（hosyu）_元（NES栄養）栄養システム参考資料" xfId="822"/>
    <cellStyle name="４_20020531循環構成_20020829循環構成（hosyu）_草加機器構成141225" xfId="823"/>
    <cellStyle name="４_20020531循環構成_20020829循環構成（hosyu）_草加機器構成141225_３４４６６" xfId="824"/>
    <cellStyle name="４_20020531循環構成_20020829循環構成（hosyu）_草加機器構成141225_３４４６６_MIME2040" xfId="825"/>
    <cellStyle name="４_20020531循環構成_20020829循環構成（hosyu）_草加機器構成141225_３４４６６_MIME2040_元（NES栄養）栄養システム参考資料" xfId="826"/>
    <cellStyle name="４_20020531循環構成_20020829循環構成（hosyu）_草加機器構成141225_３４４６６_MIME2040_公立藤田案" xfId="827"/>
    <cellStyle name="４_20020531循環構成_20020829循環構成（hosyu）_草加機器構成141225_３４４６６_MIME2040_公立藤田案_元（NES栄養）栄養システム参考資料" xfId="828"/>
    <cellStyle name="４_20020531循環構成_20020829循環構成（hosyu）_草加機器構成141225_３４４６６_給食システム見積030513" xfId="829"/>
    <cellStyle name="４_20020531循環構成_20020829循環構成（hosyu）_草加機器構成141225_３４４６６_給食システム見積030513_MIME2040" xfId="830"/>
    <cellStyle name="４_20020531循環構成_20020829循環構成（hosyu）_草加機器構成141225_３４４６６_給食システム見積030513_MIME2040_元（NES栄養）栄養システム参考資料" xfId="831"/>
    <cellStyle name="４_20020531循環構成_20020829循環構成（hosyu）_草加機器構成141225_３４４６６_給食システム見積030513_MIME2040_公立藤田案" xfId="832"/>
    <cellStyle name="４_20020531循環構成_20020829循環構成（hosyu）_草加機器構成141225_３４４６６_給食システム見積030513_MIME2040_公立藤田案_元（NES栄養）栄養システム参考資料" xfId="833"/>
    <cellStyle name="４_20020531循環構成_20020829循環構成（hosyu）_草加機器構成141225_３４４６６_給食システム見積030513_元（NES栄養）栄養システム参考資料" xfId="834"/>
    <cellStyle name="４_20020531循環構成_20020829循環構成（hosyu）_草加機器構成141225_３４４６６_給食システム見積030630" xfId="835"/>
    <cellStyle name="４_20020531循環構成_20020829循環構成（hosyu）_草加機器構成141225_３４４６６_給食システム見積030630_MIME2040" xfId="836"/>
    <cellStyle name="４_20020531循環構成_20020829循環構成（hosyu）_草加機器構成141225_３４４６６_給食システム見積030630_MIME2040_元（NES栄養）栄養システム参考資料" xfId="837"/>
    <cellStyle name="４_20020531循環構成_20020829循環構成（hosyu）_草加機器構成141225_３４４６６_給食システム見積030630_MIME2040_公立藤田案" xfId="838"/>
    <cellStyle name="４_20020531循環構成_20020829循環構成（hosyu）_草加機器構成141225_３４４６６_給食システム見積030630_MIME2040_公立藤田案_元（NES栄養）栄養システム参考資料" xfId="839"/>
    <cellStyle name="４_20020531循環構成_20020829循環構成（hosyu）_草加機器構成141225_３４４６６_給食システム見積030630_元（NES栄養）栄養システム参考資料" xfId="840"/>
    <cellStyle name="４_20020531循環構成_20020829循環構成（hosyu）_草加機器構成141225_３４４６６_元（NES栄養）栄養システム参考資料" xfId="841"/>
    <cellStyle name="４_20020531循環構成_20020829循環構成（hosyu）_草加機器構成141225_MIME2040" xfId="842"/>
    <cellStyle name="４_20020531循環構成_20020829循環構成（hosyu）_草加機器構成141225_MIME2040_元（NES栄養）栄養システム参考資料" xfId="843"/>
    <cellStyle name="４_20020531循環構成_20020829循環構成（hosyu）_草加機器構成141225_MIME2040_公立藤田案" xfId="844"/>
    <cellStyle name="４_20020531循環構成_20020829循環構成（hosyu）_草加機器構成141225_MIME2040_公立藤田案_元（NES栄養）栄養システム参考資料" xfId="845"/>
    <cellStyle name="４_20020531循環構成_20020829循環構成（hosyu）_草加機器構成141225_元（NES栄養）栄養システム参考資料" xfId="846"/>
    <cellStyle name="４_20020531循環構成_３４４６６" xfId="847"/>
    <cellStyle name="４_20020531循環構成_３４４６６_MIME2040" xfId="848"/>
    <cellStyle name="４_20020531循環構成_３４４６６_MIME2040_元（NES栄養）栄養システム参考資料" xfId="849"/>
    <cellStyle name="４_20020531循環構成_３４４６６_MIME2040_公立藤田案" xfId="850"/>
    <cellStyle name="４_20020531循環構成_３４４６６_MIME2040_公立藤田案_元（NES栄養）栄養システム参考資料" xfId="851"/>
    <cellStyle name="４_20020531循環構成_３４４６６_給食システム見積030513" xfId="852"/>
    <cellStyle name="４_20020531循環構成_３４４６６_給食システム見積030513_MIME2040" xfId="853"/>
    <cellStyle name="４_20020531循環構成_３４４６６_給食システム見積030513_MIME2040_元（NES栄養）栄養システム参考資料" xfId="854"/>
    <cellStyle name="４_20020531循環構成_３４４６６_給食システム見積030513_MIME2040_公立藤田案" xfId="855"/>
    <cellStyle name="４_20020531循環構成_３４４６６_給食システム見積030513_MIME2040_公立藤田案_元（NES栄養）栄養システム参考資料" xfId="856"/>
    <cellStyle name="４_20020531循環構成_３４４６６_給食システム見積030513_元（NES栄養）栄養システム参考資料" xfId="857"/>
    <cellStyle name="４_20020531循環構成_３４４６６_給食システム見積030630" xfId="858"/>
    <cellStyle name="４_20020531循環構成_３４４６６_給食システム見積030630_MIME2040" xfId="859"/>
    <cellStyle name="４_20020531循環構成_３４４６６_給食システム見積030630_MIME2040_元（NES栄養）栄養システム参考資料" xfId="860"/>
    <cellStyle name="４_20020531循環構成_３４４６６_給食システム見積030630_MIME2040_公立藤田案" xfId="861"/>
    <cellStyle name="４_20020531循環構成_３４４６６_給食システム見積030630_MIME2040_公立藤田案_元（NES栄養）栄養システム参考資料" xfId="862"/>
    <cellStyle name="４_20020531循環構成_３４４６６_給食システム見積030630_元（NES栄養）栄養システム参考資料" xfId="863"/>
    <cellStyle name="４_20020531循環構成_３４４６６_元（NES栄養）栄養システム参考資料" xfId="864"/>
    <cellStyle name="４_20020531循環構成_MIME2040" xfId="865"/>
    <cellStyle name="４_20020531循環構成_MIME2040_元（NES栄養）栄養システム参考資料" xfId="866"/>
    <cellStyle name="４_20020531循環構成_MIME2040_公立藤田案" xfId="867"/>
    <cellStyle name="４_20020531循環構成_MIME2040_公立藤田案_元（NES栄養）栄養システム参考資料" xfId="868"/>
    <cellStyle name="４_20020531循環構成_元（NES栄養）栄養システム参考資料" xfId="869"/>
    <cellStyle name="４_20021002せんぽ構成見積（hosyu）" xfId="870"/>
    <cellStyle name="４_20021002せんぽ構成見積（hosyu）_３４４６６" xfId="871"/>
    <cellStyle name="４_20021002せんぽ構成見積（hosyu）_３４４６６_MIME2040" xfId="872"/>
    <cellStyle name="４_20021002せんぽ構成見積（hosyu）_３４４６６_MIME2040_元（NES栄養）栄養システム参考資料" xfId="873"/>
    <cellStyle name="４_20021002せんぽ構成見積（hosyu）_３４４６６_MIME2040_公立藤田案" xfId="874"/>
    <cellStyle name="４_20021002せんぽ構成見積（hosyu）_３４４６６_MIME2040_公立藤田案_元（NES栄養）栄養システム参考資料" xfId="875"/>
    <cellStyle name="４_20021002せんぽ構成見積（hosyu）_３４４６６_給食システム見積030513" xfId="876"/>
    <cellStyle name="４_20021002せんぽ構成見積（hosyu）_３４４６６_給食システム見積030513_MIME2040" xfId="877"/>
    <cellStyle name="４_20021002せんぽ構成見積（hosyu）_３４４６６_給食システム見積030513_MIME2040_元（NES栄養）栄養システム参考資料" xfId="878"/>
    <cellStyle name="４_20021002せんぽ構成見積（hosyu）_３４４６６_給食システム見積030513_MIME2040_公立藤田案" xfId="879"/>
    <cellStyle name="４_20021002せんぽ構成見積（hosyu）_３４４６６_給食システム見積030513_MIME2040_公立藤田案_元（NES栄養）栄養システム参考資料" xfId="880"/>
    <cellStyle name="４_20021002せんぽ構成見積（hosyu）_３４４６６_給食システム見積030513_元（NES栄養）栄養システム参考資料" xfId="881"/>
    <cellStyle name="４_20021002せんぽ構成見積（hosyu）_３４４６６_給食システム見積030630" xfId="882"/>
    <cellStyle name="４_20021002せんぽ構成見積（hosyu）_３４４６６_給食システム見積030630_MIME2040" xfId="883"/>
    <cellStyle name="４_20021002せんぽ構成見積（hosyu）_３４４６６_給食システム見積030630_MIME2040_元（NES栄養）栄養システム参考資料" xfId="884"/>
    <cellStyle name="４_20021002せんぽ構成見積（hosyu）_３４４６６_給食システム見積030630_MIME2040_公立藤田案" xfId="885"/>
    <cellStyle name="４_20021002せんぽ構成見積（hosyu）_３４４６６_給食システム見積030630_MIME2040_公立藤田案_元（NES栄養）栄養システム参考資料" xfId="886"/>
    <cellStyle name="４_20021002せんぽ構成見積（hosyu）_３４４６６_給食システム見積030630_元（NES栄養）栄養システム参考資料" xfId="887"/>
    <cellStyle name="４_20021002せんぽ構成見積（hosyu）_３４４６６_元（NES栄養）栄養システム参考資料" xfId="888"/>
    <cellStyle name="４_20021002せんぽ構成見積（hosyu）_MIME2040" xfId="889"/>
    <cellStyle name="４_20021002せんぽ構成見積（hosyu）_MIME2040_元（NES栄養）栄養システム参考資料" xfId="890"/>
    <cellStyle name="４_20021002せんぽ構成見積（hosyu）_MIME2040_公立藤田案" xfId="891"/>
    <cellStyle name="４_20021002せんぽ構成見積（hosyu）_MIME2040_公立藤田案_元（NES栄養）栄養システム参考資料" xfId="892"/>
    <cellStyle name="４_20021002せんぽ構成見積（hosyu）_元（NES栄養）栄養システム参考資料" xfId="893"/>
    <cellStyle name="４_20021021せんぽ構成見積（最終)" xfId="894"/>
    <cellStyle name="４_20021021せんぽ構成見積（最終)_３４４６６" xfId="895"/>
    <cellStyle name="４_20021021せんぽ構成見積（最終)_３４４６６_MIME2040" xfId="896"/>
    <cellStyle name="４_20021021せんぽ構成見積（最終)_３４４６６_MIME2040_元（NES栄養）栄養システム参考資料" xfId="897"/>
    <cellStyle name="４_20021021せんぽ構成見積（最終)_３４４６６_MIME2040_公立藤田案" xfId="898"/>
    <cellStyle name="４_20021021せんぽ構成見積（最終)_３４４６６_MIME2040_公立藤田案_元（NES栄養）栄養システム参考資料" xfId="899"/>
    <cellStyle name="４_20021021せんぽ構成見積（最終)_３４４６６_給食システム見積030513" xfId="900"/>
    <cellStyle name="４_20021021せんぽ構成見積（最終)_３４４６６_給食システム見積030513_MIME2040" xfId="901"/>
    <cellStyle name="４_20021021せんぽ構成見積（最終)_３４４６６_給食システム見積030513_MIME2040_元（NES栄養）栄養システム参考資料" xfId="902"/>
    <cellStyle name="４_20021021せんぽ構成見積（最終)_３４４６６_給食システム見積030513_MIME2040_公立藤田案" xfId="903"/>
    <cellStyle name="４_20021021せんぽ構成見積（最終)_３４４６６_給食システム見積030513_MIME2040_公立藤田案_元（NES栄養）栄養システム参考資料" xfId="904"/>
    <cellStyle name="４_20021021せんぽ構成見積（最終)_３４４６６_給食システム見積030513_元（NES栄養）栄養システム参考資料" xfId="905"/>
    <cellStyle name="４_20021021せんぽ構成見積（最終)_３４４６６_給食システム見積030630" xfId="906"/>
    <cellStyle name="４_20021021せんぽ構成見積（最終)_３４４６６_給食システム見積030630_MIME2040" xfId="907"/>
    <cellStyle name="４_20021021せんぽ構成見積（最終)_３４４６６_給食システム見積030630_MIME2040_元（NES栄養）栄養システム参考資料" xfId="908"/>
    <cellStyle name="４_20021021せんぽ構成見積（最終)_３４４６６_給食システム見積030630_MIME2040_公立藤田案" xfId="909"/>
    <cellStyle name="４_20021021せんぽ構成見積（最終)_３４４６６_給食システム見積030630_MIME2040_公立藤田案_元（NES栄養）栄養システム参考資料" xfId="910"/>
    <cellStyle name="４_20021021せんぽ構成見積（最終)_３４４６６_給食システム見積030630_元（NES栄養）栄養システム参考資料" xfId="911"/>
    <cellStyle name="４_20021021せんぽ構成見積（最終)_３４４６６_元（NES栄養）栄養システム参考資料" xfId="912"/>
    <cellStyle name="４_20021021せんぽ構成見積（最終)_MIME2040" xfId="913"/>
    <cellStyle name="４_20021021せんぽ構成見積（最終)_MIME2040_元（NES栄養）栄養システム参考資料" xfId="914"/>
    <cellStyle name="４_20021021せんぽ構成見積（最終)_MIME2040_公立藤田案" xfId="915"/>
    <cellStyle name="４_20021021せんぽ構成見積（最終)_MIME2040_公立藤田案_元（NES栄養）栄養システム参考資料" xfId="916"/>
    <cellStyle name="４_20021021せんぽ構成見積（最終)_元（NES栄養）栄養システム参考資料" xfId="917"/>
    <cellStyle name="４_20021126博慈会構成見積" xfId="918"/>
    <cellStyle name="４_20021126博慈会構成見積_３４４６６" xfId="919"/>
    <cellStyle name="４_20021126博慈会構成見積_３４４６６_MIME2040" xfId="920"/>
    <cellStyle name="４_20021126博慈会構成見積_３４４６６_MIME2040_元（NES栄養）栄養システム参考資料" xfId="921"/>
    <cellStyle name="４_20021126博慈会構成見積_３４４６６_MIME2040_公立藤田案" xfId="922"/>
    <cellStyle name="４_20021126博慈会構成見積_３４４６６_MIME2040_公立藤田案_元（NES栄養）栄養システム参考資料" xfId="923"/>
    <cellStyle name="４_20021126博慈会構成見積_３４４６６_給食システム見積030513" xfId="924"/>
    <cellStyle name="４_20021126博慈会構成見積_３４４６６_給食システム見積030513_MIME2040" xfId="925"/>
    <cellStyle name="４_20021126博慈会構成見積_３４４６６_給食システム見積030513_MIME2040_元（NES栄養）栄養システム参考資料" xfId="926"/>
    <cellStyle name="４_20021126博慈会構成見積_３４４６６_給食システム見積030513_MIME2040_公立藤田案" xfId="927"/>
    <cellStyle name="４_20021126博慈会構成見積_３４４６６_給食システム見積030513_MIME2040_公立藤田案_元（NES栄養）栄養システム参考資料" xfId="928"/>
    <cellStyle name="４_20021126博慈会構成見積_３４４６６_給食システム見積030513_元（NES栄養）栄養システム参考資料" xfId="929"/>
    <cellStyle name="４_20021126博慈会構成見積_３４４６６_給食システム見積030630" xfId="930"/>
    <cellStyle name="４_20021126博慈会構成見積_３４４６６_給食システム見積030630_MIME2040" xfId="931"/>
    <cellStyle name="４_20021126博慈会構成見積_３４４６６_給食システム見積030630_MIME2040_元（NES栄養）栄養システム参考資料" xfId="932"/>
    <cellStyle name="４_20021126博慈会構成見積_３４４６６_給食システム見積030630_MIME2040_公立藤田案" xfId="933"/>
    <cellStyle name="４_20021126博慈会構成見積_３４４６６_給食システム見積030630_MIME2040_公立藤田案_元（NES栄養）栄養システム参考資料" xfId="934"/>
    <cellStyle name="４_20021126博慈会構成見積_３４４６６_給食システム見積030630_元（NES栄養）栄養システム参考資料" xfId="935"/>
    <cellStyle name="４_20021126博慈会構成見積_３４４６６_元（NES栄養）栄養システム参考資料" xfId="936"/>
    <cellStyle name="４_20021126博慈会構成見積_MIME2040" xfId="937"/>
    <cellStyle name="４_20021126博慈会構成見積_MIME2040_元（NES栄養）栄養システム参考資料" xfId="938"/>
    <cellStyle name="４_20021126博慈会構成見積_MIME2040_公立藤田案" xfId="939"/>
    <cellStyle name="４_20021126博慈会構成見積_MIME2040_公立藤田案_元（NES栄養）栄養システム参考資料" xfId="940"/>
    <cellStyle name="４_20021126博慈会構成見積_元（NES栄養）栄養システム参考資料" xfId="941"/>
    <cellStyle name="４_20021126博慈会構成見積-cas1126" xfId="942"/>
    <cellStyle name="４_20021126博慈会構成見積-cas1126_３４４６６" xfId="943"/>
    <cellStyle name="４_20021126博慈会構成見積-cas1126_３４４６６_MIME2040" xfId="944"/>
    <cellStyle name="４_20021126博慈会構成見積-cas1126_３４４６６_MIME2040_元（NES栄養）栄養システム参考資料" xfId="945"/>
    <cellStyle name="４_20021126博慈会構成見積-cas1126_３４４６６_MIME2040_公立藤田案" xfId="946"/>
    <cellStyle name="４_20021126博慈会構成見積-cas1126_３４４６６_MIME2040_公立藤田案_元（NES栄養）栄養システム参考資料" xfId="947"/>
    <cellStyle name="４_20021126博慈会構成見積-cas1126_３４４６６_給食システム見積030513" xfId="948"/>
    <cellStyle name="４_20021126博慈会構成見積-cas1126_３４４６６_給食システム見積030513_MIME2040" xfId="949"/>
    <cellStyle name="４_20021126博慈会構成見積-cas1126_３４４６６_給食システム見積030513_MIME2040_元（NES栄養）栄養システム参考資料" xfId="950"/>
    <cellStyle name="４_20021126博慈会構成見積-cas1126_３４４６６_給食システム見積030513_MIME2040_公立藤田案" xfId="951"/>
    <cellStyle name="４_20021126博慈会構成見積-cas1126_３４４６６_給食システム見積030513_MIME2040_公立藤田案_元（NES栄養）栄養システム参考資料" xfId="952"/>
    <cellStyle name="４_20021126博慈会構成見積-cas1126_３４４６６_給食システム見積030513_元（NES栄養）栄養システム参考資料" xfId="953"/>
    <cellStyle name="４_20021126博慈会構成見積-cas1126_３４４６６_給食システム見積030630" xfId="954"/>
    <cellStyle name="４_20021126博慈会構成見積-cas1126_３４４６６_給食システム見積030630_MIME2040" xfId="955"/>
    <cellStyle name="４_20021126博慈会構成見積-cas1126_３４４６６_給食システム見積030630_MIME2040_元（NES栄養）栄養システム参考資料" xfId="956"/>
    <cellStyle name="４_20021126博慈会構成見積-cas1126_３４４６６_給食システム見積030630_MIME2040_公立藤田案" xfId="957"/>
    <cellStyle name="４_20021126博慈会構成見積-cas1126_３４４６６_給食システム見積030630_MIME2040_公立藤田案_元（NES栄養）栄養システム参考資料" xfId="958"/>
    <cellStyle name="４_20021126博慈会構成見積-cas1126_３４４６６_給食システム見積030630_元（NES栄養）栄養システム参考資料" xfId="959"/>
    <cellStyle name="４_20021126博慈会構成見積-cas1126_３４４６６_元（NES栄養）栄養システム参考資料" xfId="960"/>
    <cellStyle name="４_20021126博慈会構成見積-cas1126_MIME2040" xfId="961"/>
    <cellStyle name="４_20021126博慈会構成見積-cas1126_MIME2040_元（NES栄養）栄養システム参考資料" xfId="962"/>
    <cellStyle name="４_20021126博慈会構成見積-cas1126_MIME2040_公立藤田案" xfId="963"/>
    <cellStyle name="４_20021126博慈会構成見積-cas1126_MIME2040_公立藤田案_元（NES栄養）栄養システム参考資料" xfId="964"/>
    <cellStyle name="４_20021126博慈会構成見積-cas1126_元（NES栄養）栄養システム参考資料" xfId="965"/>
    <cellStyle name="４_MIME2040" xfId="966"/>
    <cellStyle name="４_MIME2040_元（NES栄養）栄養システム参考資料" xfId="967"/>
    <cellStyle name="４_MIME2040_公立藤田案" xfId="968"/>
    <cellStyle name="４_MIME2040_公立藤田案_元（NES栄養）栄養システム参考資料" xfId="969"/>
    <cellStyle name="４_給食システム見積030513" xfId="970"/>
    <cellStyle name="４_給食システム見積030513_MIME2040" xfId="971"/>
    <cellStyle name="４_給食システム見積030513_MIME2040_元（NES栄養）栄養システム参考資料" xfId="972"/>
    <cellStyle name="４_給食システム見積030513_MIME2040_公立藤田案" xfId="973"/>
    <cellStyle name="４_給食システム見積030513_MIME2040_公立藤田案_元（NES栄養）栄養システム参考資料" xfId="974"/>
    <cellStyle name="４_給食システム見積030513_元（NES栄養）栄養システム参考資料" xfId="975"/>
    <cellStyle name="４_給食システム見積030630" xfId="976"/>
    <cellStyle name="４_給食システム見積030630_MIME2040" xfId="977"/>
    <cellStyle name="４_給食システム見積030630_MIME2040_元（NES栄養）栄養システム参考資料" xfId="978"/>
    <cellStyle name="４_給食システム見積030630_MIME2040_公立藤田案" xfId="979"/>
    <cellStyle name="４_給食システム見積030630_MIME2040_公立藤田案_元（NES栄養）栄養システム参考資料" xfId="980"/>
    <cellStyle name="４_給食システム見積030630_元（NES栄養）栄養システム参考資料" xfId="981"/>
    <cellStyle name="４_元（NES栄養）栄養システム参考資料" xfId="982"/>
    <cellStyle name="４_草加機器構成141225" xfId="983"/>
    <cellStyle name="４_草加機器構成141225_３４４６６" xfId="984"/>
    <cellStyle name="４_草加機器構成141225_３４４６６_MIME2040" xfId="985"/>
    <cellStyle name="４_草加機器構成141225_３４４６６_MIME2040_元（NES栄養）栄養システム参考資料" xfId="986"/>
    <cellStyle name="４_草加機器構成141225_３４４６６_MIME2040_公立藤田案" xfId="987"/>
    <cellStyle name="４_草加機器構成141225_３４４６６_MIME2040_公立藤田案_元（NES栄養）栄養システム参考資料" xfId="988"/>
    <cellStyle name="４_草加機器構成141225_３４４６６_給食システム見積030513" xfId="989"/>
    <cellStyle name="４_草加機器構成141225_３４４６６_給食システム見積030513_MIME2040" xfId="990"/>
    <cellStyle name="４_草加機器構成141225_３４４６６_給食システム見積030513_MIME2040_元（NES栄養）栄養システム参考資料" xfId="991"/>
    <cellStyle name="４_草加機器構成141225_３４４６６_給食システム見積030513_MIME2040_公立藤田案" xfId="992"/>
    <cellStyle name="４_草加機器構成141225_３４４６６_給食システム見積030513_MIME2040_公立藤田案_元（NES栄養）栄養システム参考資料" xfId="993"/>
    <cellStyle name="４_草加機器構成141225_３４４６６_給食システム見積030513_元（NES栄養）栄養システム参考資料" xfId="994"/>
    <cellStyle name="４_草加機器構成141225_３４４６６_給食システム見積030630" xfId="995"/>
    <cellStyle name="４_草加機器構成141225_３４４６６_給食システム見積030630_MIME2040" xfId="996"/>
    <cellStyle name="４_草加機器構成141225_３４４６６_給食システム見積030630_MIME2040_元（NES栄養）栄養システム参考資料" xfId="997"/>
    <cellStyle name="４_草加機器構成141225_３４４６６_給食システム見積030630_MIME2040_公立藤田案" xfId="998"/>
    <cellStyle name="４_草加機器構成141225_３４４６６_給食システム見積030630_MIME2040_公立藤田案_元（NES栄養）栄養システム参考資料" xfId="999"/>
    <cellStyle name="４_草加機器構成141225_３４４６６_給食システム見積030630_元（NES栄養）栄養システム参考資料" xfId="1000"/>
    <cellStyle name="４_草加機器構成141225_３４４６６_元（NES栄養）栄養システム参考資料" xfId="1001"/>
    <cellStyle name="４_草加機器構成141225_MIME2040" xfId="1002"/>
    <cellStyle name="４_草加機器構成141225_MIME2040_元（NES栄養）栄養システム参考資料" xfId="1003"/>
    <cellStyle name="４_草加機器構成141225_MIME2040_公立藤田案" xfId="1004"/>
    <cellStyle name="４_草加機器構成141225_MIME2040_公立藤田案_元（NES栄養）栄養システム参考資料" xfId="1005"/>
    <cellStyle name="４_草加機器構成141225_元（NES栄養）栄養システム参考資料" xfId="1006"/>
    <cellStyle name="40% - アクセント 1 2" xfId="62"/>
    <cellStyle name="40% - アクセント 1 2 2" xfId="63"/>
    <cellStyle name="40% - アクセント 1 2 3" xfId="64"/>
    <cellStyle name="40% - アクセント 1 2 4" xfId="65"/>
    <cellStyle name="40% - アクセント 1 2 5" xfId="66"/>
    <cellStyle name="40% - アクセント 1 3" xfId="67"/>
    <cellStyle name="40% - アクセント 1 4" xfId="68"/>
    <cellStyle name="40% - アクセント 1 5" xfId="69"/>
    <cellStyle name="40% - アクセント 1 6" xfId="70"/>
    <cellStyle name="40% - アクセント 2 2" xfId="71"/>
    <cellStyle name="40% - アクセント 2 2 2" xfId="72"/>
    <cellStyle name="40% - アクセント 2 2 3" xfId="73"/>
    <cellStyle name="40% - アクセント 2 2 4" xfId="74"/>
    <cellStyle name="40% - アクセント 2 2 5" xfId="75"/>
    <cellStyle name="40% - アクセント 2 3" xfId="76"/>
    <cellStyle name="40% - アクセント 2 4" xfId="77"/>
    <cellStyle name="40% - アクセント 2 5" xfId="78"/>
    <cellStyle name="40% - アクセント 2 6" xfId="79"/>
    <cellStyle name="40% - アクセント 3 2" xfId="80"/>
    <cellStyle name="40% - アクセント 3 2 2" xfId="81"/>
    <cellStyle name="40% - アクセント 3 2 3" xfId="82"/>
    <cellStyle name="40% - アクセント 3 2 4" xfId="83"/>
    <cellStyle name="40% - アクセント 3 2 5" xfId="84"/>
    <cellStyle name="40% - アクセント 3 3" xfId="85"/>
    <cellStyle name="40% - アクセント 3 4" xfId="86"/>
    <cellStyle name="40% - アクセント 3 5" xfId="87"/>
    <cellStyle name="40% - アクセント 3 6" xfId="88"/>
    <cellStyle name="40% - アクセント 4 2" xfId="89"/>
    <cellStyle name="40% - アクセント 4 2 2" xfId="90"/>
    <cellStyle name="40% - アクセント 4 2 3" xfId="91"/>
    <cellStyle name="40% - アクセント 4 2 4" xfId="92"/>
    <cellStyle name="40% - アクセント 4 2 5" xfId="93"/>
    <cellStyle name="40% - アクセント 4 3" xfId="94"/>
    <cellStyle name="40% - アクセント 4 4" xfId="95"/>
    <cellStyle name="40% - アクセント 4 5" xfId="96"/>
    <cellStyle name="40% - アクセント 4 6" xfId="97"/>
    <cellStyle name="40% - アクセント 5 2" xfId="98"/>
    <cellStyle name="40% - アクセント 5 2 2" xfId="99"/>
    <cellStyle name="40% - アクセント 5 2 3" xfId="100"/>
    <cellStyle name="40% - アクセント 5 2 4" xfId="101"/>
    <cellStyle name="40% - アクセント 5 2 5" xfId="102"/>
    <cellStyle name="40% - アクセント 5 3" xfId="103"/>
    <cellStyle name="40% - アクセント 5 4" xfId="104"/>
    <cellStyle name="40% - アクセント 5 5" xfId="105"/>
    <cellStyle name="40% - アクセント 5 6" xfId="106"/>
    <cellStyle name="40% - アクセント 6 2" xfId="107"/>
    <cellStyle name="40% - アクセント 6 2 2" xfId="108"/>
    <cellStyle name="40% - アクセント 6 2 3" xfId="109"/>
    <cellStyle name="40% - アクセント 6 2 4" xfId="110"/>
    <cellStyle name="40% - アクセント 6 2 5" xfId="111"/>
    <cellStyle name="40% - アクセント 6 3" xfId="112"/>
    <cellStyle name="40% - アクセント 6 4" xfId="113"/>
    <cellStyle name="40% - アクセント 6 5" xfId="114"/>
    <cellStyle name="40% - アクセント 6 6" xfId="115"/>
    <cellStyle name="6" xfId="116"/>
    <cellStyle name="60% - アクセント 1 2" xfId="117"/>
    <cellStyle name="60% - アクセント 1 2 2" xfId="118"/>
    <cellStyle name="60% - アクセント 1 2 3" xfId="119"/>
    <cellStyle name="60% - アクセント 1 2 4" xfId="120"/>
    <cellStyle name="60% - アクセント 1 2 5" xfId="121"/>
    <cellStyle name="60% - アクセント 1 3" xfId="122"/>
    <cellStyle name="60% - アクセント 1 4" xfId="123"/>
    <cellStyle name="60% - アクセント 1 5" xfId="124"/>
    <cellStyle name="60% - アクセント 1 6" xfId="125"/>
    <cellStyle name="60% - アクセント 2 2" xfId="126"/>
    <cellStyle name="60% - アクセント 2 2 2" xfId="127"/>
    <cellStyle name="60% - アクセント 2 2 3" xfId="128"/>
    <cellStyle name="60% - アクセント 2 2 4" xfId="129"/>
    <cellStyle name="60% - アクセント 2 2 5" xfId="130"/>
    <cellStyle name="60% - アクセント 2 3" xfId="131"/>
    <cellStyle name="60% - アクセント 2 4" xfId="132"/>
    <cellStyle name="60% - アクセント 2 5" xfId="133"/>
    <cellStyle name="60% - アクセント 2 6" xfId="134"/>
    <cellStyle name="60% - アクセント 3 2" xfId="135"/>
    <cellStyle name="60% - アクセント 3 2 2" xfId="136"/>
    <cellStyle name="60% - アクセント 3 2 3" xfId="137"/>
    <cellStyle name="60% - アクセント 3 2 4" xfId="138"/>
    <cellStyle name="60% - アクセント 3 2 5" xfId="139"/>
    <cellStyle name="60% - アクセント 3 3" xfId="140"/>
    <cellStyle name="60% - アクセント 3 4" xfId="141"/>
    <cellStyle name="60% - アクセント 3 5" xfId="142"/>
    <cellStyle name="60% - アクセント 3 6" xfId="143"/>
    <cellStyle name="60% - アクセント 4 2" xfId="144"/>
    <cellStyle name="60% - アクセント 4 2 2" xfId="145"/>
    <cellStyle name="60% - アクセント 4 2 3" xfId="146"/>
    <cellStyle name="60% - アクセント 4 2 4" xfId="147"/>
    <cellStyle name="60% - アクセント 4 2 5" xfId="148"/>
    <cellStyle name="60% - アクセント 4 3" xfId="149"/>
    <cellStyle name="60% - アクセント 4 4" xfId="150"/>
    <cellStyle name="60% - アクセント 4 5" xfId="151"/>
    <cellStyle name="60% - アクセント 4 6" xfId="152"/>
    <cellStyle name="60% - アクセント 5 2" xfId="153"/>
    <cellStyle name="60% - アクセント 5 2 2" xfId="154"/>
    <cellStyle name="60% - アクセント 5 2 3" xfId="155"/>
    <cellStyle name="60% - アクセント 5 2 4" xfId="156"/>
    <cellStyle name="60% - アクセント 5 2 5" xfId="157"/>
    <cellStyle name="60% - アクセント 5 3" xfId="158"/>
    <cellStyle name="60% - アクセント 5 4" xfId="159"/>
    <cellStyle name="60% - アクセント 5 5" xfId="160"/>
    <cellStyle name="60% - アクセント 5 6" xfId="161"/>
    <cellStyle name="60% - アクセント 6 2" xfId="162"/>
    <cellStyle name="60% - アクセント 6 2 2" xfId="163"/>
    <cellStyle name="60% - アクセント 6 2 3" xfId="164"/>
    <cellStyle name="60% - アクセント 6 2 4" xfId="165"/>
    <cellStyle name="60% - アクセント 6 2 5" xfId="166"/>
    <cellStyle name="60% - アクセント 6 3" xfId="167"/>
    <cellStyle name="60% - アクセント 6 4" xfId="168"/>
    <cellStyle name="60% - アクセント 6 5" xfId="169"/>
    <cellStyle name="60% - アクセント 6 6" xfId="170"/>
    <cellStyle name="７" xfId="171"/>
    <cellStyle name="７_20020410循環構成h140410" xfId="172"/>
    <cellStyle name="７_20020410循環構成h140410_20020829循環構成（hosyu）" xfId="1007"/>
    <cellStyle name="７_20020410循環構成h140410_20020829循環構成（hosyu）_20021002せんぽ構成見積（hosyu）" xfId="1008"/>
    <cellStyle name="７_20020410循環構成h140410_20020829循環構成（hosyu）_20021002せんぽ構成見積（hosyu）_３４４６６" xfId="1009"/>
    <cellStyle name="７_20020410循環構成h140410_20020829循環構成（hosyu）_20021002せんぽ構成見積（hosyu）_３４４６６_MIME2040" xfId="1010"/>
    <cellStyle name="７_20020410循環構成h140410_20020829循環構成（hosyu）_20021002せんぽ構成見積（hosyu）_３４４６６_MIME2040_元（NES栄養）栄養システム参考資料" xfId="1011"/>
    <cellStyle name="７_20020410循環構成h140410_20020829循環構成（hosyu）_20021002せんぽ構成見積（hosyu）_３４４６６_MIME2040_公立藤田案" xfId="1012"/>
    <cellStyle name="７_20020410循環構成h140410_20020829循環構成（hosyu）_20021002せんぽ構成見積（hosyu）_３４４６６_MIME2040_公立藤田案_元（NES栄養）栄養システム参考資料" xfId="1013"/>
    <cellStyle name="７_20020410循環構成h140410_20020829循環構成（hosyu）_20021002せんぽ構成見積（hosyu）_３４４６６_給食システム見積030513" xfId="1014"/>
    <cellStyle name="７_20020410循環構成h140410_20020829循環構成（hosyu）_20021002せんぽ構成見積（hosyu）_３４４６６_給食システム見積030513_MIME2040" xfId="1015"/>
    <cellStyle name="７_20020410循環構成h140410_20020829循環構成（hosyu）_20021002せんぽ構成見積（hosyu）_３４４６６_給食システム見積030513_MIME2040_元（NES栄養）栄養システム参考資料" xfId="1016"/>
    <cellStyle name="７_20020410循環構成h140410_20020829循環構成（hosyu）_20021002せんぽ構成見積（hosyu）_３４４６６_給食システム見積030513_MIME2040_公立藤田案" xfId="1017"/>
    <cellStyle name="７_20020410循環構成h140410_20020829循環構成（hosyu）_20021002せんぽ構成見積（hosyu）_３４４６６_給食システム見積030513_MIME2040_公立藤田案_元（NES栄養）栄養システム参考資料" xfId="1018"/>
    <cellStyle name="７_20020410循環構成h140410_20020829循環構成（hosyu）_20021002せんぽ構成見積（hosyu）_３４４６６_給食システム見積030513_元（NES栄養）栄養システム参考資料" xfId="1019"/>
    <cellStyle name="７_20020410循環構成h140410_20020829循環構成（hosyu）_20021002せんぽ構成見積（hosyu）_３４４６６_給食システム見積030630" xfId="1020"/>
    <cellStyle name="７_20020410循環構成h140410_20020829循環構成（hosyu）_20021002せんぽ構成見積（hosyu）_３４４６６_給食システム見積030630_MIME2040" xfId="1021"/>
    <cellStyle name="７_20020410循環構成h140410_20020829循環構成（hosyu）_20021002せんぽ構成見積（hosyu）_３４４６６_給食システム見積030630_MIME2040_元（NES栄養）栄養システム参考資料" xfId="1022"/>
    <cellStyle name="７_20020410循環構成h140410_20020829循環構成（hosyu）_20021002せんぽ構成見積（hosyu）_３４４６６_給食システム見積030630_MIME2040_公立藤田案" xfId="1023"/>
    <cellStyle name="７_20020410循環構成h140410_20020829循環構成（hosyu）_20021002せんぽ構成見積（hosyu）_３４４６６_給食システム見積030630_MIME2040_公立藤田案_元（NES栄養）栄養システム参考資料" xfId="1024"/>
    <cellStyle name="７_20020410循環構成h140410_20020829循環構成（hosyu）_20021002せんぽ構成見積（hosyu）_３４４６６_給食システム見積030630_元（NES栄養）栄養システム参考資料" xfId="1025"/>
    <cellStyle name="７_20020410循環構成h140410_20020829循環構成（hosyu）_20021002せんぽ構成見積（hosyu）_３４４６６_元（NES栄養）栄養システム参考資料" xfId="1026"/>
    <cellStyle name="７_20020410循環構成h140410_20020829循環構成（hosyu）_20021002せんぽ構成見積（hosyu）_MIME2040" xfId="1027"/>
    <cellStyle name="７_20020410循環構成h140410_20020829循環構成（hosyu）_20021002せんぽ構成見積（hosyu）_MIME2040_元（NES栄養）栄養システム参考資料" xfId="1028"/>
    <cellStyle name="７_20020410循環構成h140410_20020829循環構成（hosyu）_20021002せんぽ構成見積（hosyu）_MIME2040_公立藤田案" xfId="1029"/>
    <cellStyle name="７_20020410循環構成h140410_20020829循環構成（hosyu）_20021002せんぽ構成見積（hosyu）_MIME2040_公立藤田案_元（NES栄養）栄養システム参考資料" xfId="1030"/>
    <cellStyle name="７_20020410循環構成h140410_20020829循環構成（hosyu）_20021002せんぽ構成見積（hosyu）_元（NES栄養）栄養システム参考資料" xfId="1031"/>
    <cellStyle name="７_20020410循環構成h140410_20020829循環構成（hosyu）_20021021せんぽ構成見積（最終)" xfId="1032"/>
    <cellStyle name="７_20020410循環構成h140410_20020829循環構成（hosyu）_20021021せんぽ構成見積（最終)_３４４６６" xfId="1033"/>
    <cellStyle name="７_20020410循環構成h140410_20020829循環構成（hosyu）_20021021せんぽ構成見積（最終)_３４４６６_MIME2040" xfId="1034"/>
    <cellStyle name="７_20020410循環構成h140410_20020829循環構成（hosyu）_20021021せんぽ構成見積（最終)_３４４６６_MIME2040_元（NES栄養）栄養システム参考資料" xfId="1035"/>
    <cellStyle name="７_20020410循環構成h140410_20020829循環構成（hosyu）_20021021せんぽ構成見積（最終)_３４４６６_MIME2040_公立藤田案" xfId="1036"/>
    <cellStyle name="７_20020410循環構成h140410_20020829循環構成（hosyu）_20021021せんぽ構成見積（最終)_３４４６６_MIME2040_公立藤田案_元（NES栄養）栄養システム参考資料" xfId="1037"/>
    <cellStyle name="７_20020410循環構成h140410_20020829循環構成（hosyu）_20021021せんぽ構成見積（最終)_３４４６６_給食システム見積030513" xfId="1038"/>
    <cellStyle name="７_20020410循環構成h140410_20020829循環構成（hosyu）_20021021せんぽ構成見積（最終)_３４４６６_給食システム見積030513_MIME2040" xfId="1039"/>
    <cellStyle name="７_20020410循環構成h140410_20020829循環構成（hosyu）_20021021せんぽ構成見積（最終)_３４４６６_給食システム見積030513_MIME2040_元（NES栄養）栄養システム参考資料" xfId="1040"/>
    <cellStyle name="７_20020410循環構成h140410_20020829循環構成（hosyu）_20021021せんぽ構成見積（最終)_３４４６６_給食システム見積030513_MIME2040_公立藤田案" xfId="1041"/>
    <cellStyle name="７_20020410循環構成h140410_20020829循環構成（hosyu）_20021021せんぽ構成見積（最終)_３４４６６_給食システム見積030513_MIME2040_公立藤田案_元（NES栄養）栄養システム参考資料" xfId="1042"/>
    <cellStyle name="７_20020410循環構成h140410_20020829循環構成（hosyu）_20021021せんぽ構成見積（最終)_３４４６６_給食システム見積030513_元（NES栄養）栄養システム参考資料" xfId="1043"/>
    <cellStyle name="７_20020410循環構成h140410_20020829循環構成（hosyu）_20021021せんぽ構成見積（最終)_３４４６６_給食システム見積030630" xfId="1044"/>
    <cellStyle name="７_20020410循環構成h140410_20020829循環構成（hosyu）_20021021せんぽ構成見積（最終)_３４４６６_給食システム見積030630_MIME2040" xfId="1045"/>
    <cellStyle name="７_20020410循環構成h140410_20020829循環構成（hosyu）_20021021せんぽ構成見積（最終)_３４４６６_給食システム見積030630_MIME2040_元（NES栄養）栄養システム参考資料" xfId="1046"/>
    <cellStyle name="７_20020410循環構成h140410_20020829循環構成（hosyu）_20021021せんぽ構成見積（最終)_３４４６６_給食システム見積030630_MIME2040_公立藤田案" xfId="1047"/>
    <cellStyle name="７_20020410循環構成h140410_20020829循環構成（hosyu）_20021021せんぽ構成見積（最終)_３４４６６_給食システム見積030630_MIME2040_公立藤田案_元（NES栄養）栄養システム参考資料" xfId="1048"/>
    <cellStyle name="７_20020410循環構成h140410_20020829循環構成（hosyu）_20021021せんぽ構成見積（最終)_３４４６６_給食システム見積030630_元（NES栄養）栄養システム参考資料" xfId="1049"/>
    <cellStyle name="７_20020410循環構成h140410_20020829循環構成（hosyu）_20021021せんぽ構成見積（最終)_３４４６６_元（NES栄養）栄養システム参考資料" xfId="1050"/>
    <cellStyle name="７_20020410循環構成h140410_20020829循環構成（hosyu）_20021021せんぽ構成見積（最終)_MIME2040" xfId="1051"/>
    <cellStyle name="７_20020410循環構成h140410_20020829循環構成（hosyu）_20021021せんぽ構成見積（最終)_MIME2040_元（NES栄養）栄養システム参考資料" xfId="1052"/>
    <cellStyle name="７_20020410循環構成h140410_20020829循環構成（hosyu）_20021021せんぽ構成見積（最終)_MIME2040_公立藤田案" xfId="1053"/>
    <cellStyle name="７_20020410循環構成h140410_20020829循環構成（hosyu）_20021021せんぽ構成見積（最終)_MIME2040_公立藤田案_元（NES栄養）栄養システム参考資料" xfId="1054"/>
    <cellStyle name="７_20020410循環構成h140410_20020829循環構成（hosyu）_20021021せんぽ構成見積（最終)_元（NES栄養）栄養システム参考資料" xfId="1055"/>
    <cellStyle name="７_20020410循環構成h140410_20020829循環構成（hosyu）_20021126博慈会構成見積" xfId="1056"/>
    <cellStyle name="７_20020410循環構成h140410_20020829循環構成（hosyu）_20021126博慈会構成見積_３４４６６" xfId="1057"/>
    <cellStyle name="７_20020410循環構成h140410_20020829循環構成（hosyu）_20021126博慈会構成見積_３４４６６_MIME2040" xfId="1058"/>
    <cellStyle name="７_20020410循環構成h140410_20020829循環構成（hosyu）_20021126博慈会構成見積_３４４６６_MIME2040_元（NES栄養）栄養システム参考資料" xfId="1059"/>
    <cellStyle name="７_20020410循環構成h140410_20020829循環構成（hosyu）_20021126博慈会構成見積_３４４６６_MIME2040_公立藤田案" xfId="1060"/>
    <cellStyle name="７_20020410循環構成h140410_20020829循環構成（hosyu）_20021126博慈会構成見積_３４４６６_MIME2040_公立藤田案_元（NES栄養）栄養システム参考資料" xfId="1061"/>
    <cellStyle name="７_20020410循環構成h140410_20020829循環構成（hosyu）_20021126博慈会構成見積_３４４６６_給食システム見積030513" xfId="1062"/>
    <cellStyle name="７_20020410循環構成h140410_20020829循環構成（hosyu）_20021126博慈会構成見積_３４４６６_給食システム見積030513_MIME2040" xfId="1063"/>
    <cellStyle name="７_20020410循環構成h140410_20020829循環構成（hosyu）_20021126博慈会構成見積_３４４６６_給食システム見積030513_MIME2040_元（NES栄養）栄養システム参考資料" xfId="1064"/>
    <cellStyle name="７_20020410循環構成h140410_20020829循環構成（hosyu）_20021126博慈会構成見積_３４４６６_給食システム見積030513_MIME2040_公立藤田案" xfId="1065"/>
    <cellStyle name="７_20020410循環構成h140410_20020829循環構成（hosyu）_20021126博慈会構成見積_３４４６６_給食システム見積030513_MIME2040_公立藤田案_元（NES栄養）栄養システム参考資料" xfId="1066"/>
    <cellStyle name="７_20020410循環構成h140410_20020829循環構成（hosyu）_20021126博慈会構成見積_３４４６６_給食システム見積030513_元（NES栄養）栄養システム参考資料" xfId="1067"/>
    <cellStyle name="７_20020410循環構成h140410_20020829循環構成（hosyu）_20021126博慈会構成見積_３４４６６_給食システム見積030630" xfId="1068"/>
    <cellStyle name="７_20020410循環構成h140410_20020829循環構成（hosyu）_20021126博慈会構成見積_３４４６６_給食システム見積030630_MIME2040" xfId="1069"/>
    <cellStyle name="７_20020410循環構成h140410_20020829循環構成（hosyu）_20021126博慈会構成見積_３４４６６_給食システム見積030630_MIME2040_元（NES栄養）栄養システム参考資料" xfId="1070"/>
    <cellStyle name="７_20020410循環構成h140410_20020829循環構成（hosyu）_20021126博慈会構成見積_３４４６６_給食システム見積030630_MIME2040_公立藤田案" xfId="1071"/>
    <cellStyle name="７_20020410循環構成h140410_20020829循環構成（hosyu）_20021126博慈会構成見積_３４４６６_給食システム見積030630_MIME2040_公立藤田案_元（NES栄養）栄養システム参考資料" xfId="1072"/>
    <cellStyle name="７_20020410循環構成h140410_20020829循環構成（hosyu）_20021126博慈会構成見積_３４４６６_給食システム見積030630_元（NES栄養）栄養システム参考資料" xfId="1073"/>
    <cellStyle name="７_20020410循環構成h140410_20020829循環構成（hosyu）_20021126博慈会構成見積_３４４６６_元（NES栄養）栄養システム参考資料" xfId="1074"/>
    <cellStyle name="７_20020410循環構成h140410_20020829循環構成（hosyu）_20021126博慈会構成見積_MIME2040" xfId="1075"/>
    <cellStyle name="７_20020410循環構成h140410_20020829循環構成（hosyu）_20021126博慈会構成見積_MIME2040_元（NES栄養）栄養システム参考資料" xfId="1076"/>
    <cellStyle name="７_20020410循環構成h140410_20020829循環構成（hosyu）_20021126博慈会構成見積_MIME2040_公立藤田案" xfId="1077"/>
    <cellStyle name="７_20020410循環構成h140410_20020829循環構成（hosyu）_20021126博慈会構成見積_MIME2040_公立藤田案_元（NES栄養）栄養システム参考資料" xfId="1078"/>
    <cellStyle name="７_20020410循環構成h140410_20020829循環構成（hosyu）_20021126博慈会構成見積_元（NES栄養）栄養システム参考資料" xfId="1079"/>
    <cellStyle name="７_20020410循環構成h140410_20020829循環構成（hosyu）_20021126博慈会構成見積-cas1126" xfId="1080"/>
    <cellStyle name="７_20020410循環構成h140410_20020829循環構成（hosyu）_20021126博慈会構成見積-cas1126_３４４６６" xfId="1081"/>
    <cellStyle name="７_20020410循環構成h140410_20020829循環構成（hosyu）_20021126博慈会構成見積-cas1126_３４４６６_MIME2040" xfId="1082"/>
    <cellStyle name="７_20020410循環構成h140410_20020829循環構成（hosyu）_20021126博慈会構成見積-cas1126_３４４６６_MIME2040_元（NES栄養）栄養システム参考資料" xfId="1083"/>
    <cellStyle name="７_20020410循環構成h140410_20020829循環構成（hosyu）_20021126博慈会構成見積-cas1126_３４４６６_MIME2040_公立藤田案" xfId="1084"/>
    <cellStyle name="７_20020410循環構成h140410_20020829循環構成（hosyu）_20021126博慈会構成見積-cas1126_３４４６６_MIME2040_公立藤田案_元（NES栄養）栄養システム参考資料" xfId="1085"/>
    <cellStyle name="７_20020410循環構成h140410_20020829循環構成（hosyu）_20021126博慈会構成見積-cas1126_３４４６６_給食システム見積030513" xfId="1086"/>
    <cellStyle name="７_20020410循環構成h140410_20020829循環構成（hosyu）_20021126博慈会構成見積-cas1126_３４４６６_給食システム見積030513_MIME2040" xfId="1087"/>
    <cellStyle name="７_20020410循環構成h140410_20020829循環構成（hosyu）_20021126博慈会構成見積-cas1126_３４４６６_給食システム見積030513_MIME2040_元（NES栄養）栄養システム参考資料" xfId="1088"/>
    <cellStyle name="７_20020410循環構成h140410_20020829循環構成（hosyu）_20021126博慈会構成見積-cas1126_３４４６６_給食システム見積030513_MIME2040_公立藤田案" xfId="1089"/>
    <cellStyle name="７_20020410循環構成h140410_20020829循環構成（hosyu）_20021126博慈会構成見積-cas1126_３４４６６_給食システム見積030513_MIME2040_公立藤田案_元（NES栄養）栄養システム参考資料" xfId="1090"/>
    <cellStyle name="７_20020410循環構成h140410_20020829循環構成（hosyu）_20021126博慈会構成見積-cas1126_３４４６６_給食システム見積030513_元（NES栄養）栄養システム参考資料" xfId="1091"/>
    <cellStyle name="７_20020410循環構成h140410_20020829循環構成（hosyu）_20021126博慈会構成見積-cas1126_３４４６６_給食システム見積030630" xfId="1092"/>
    <cellStyle name="７_20020410循環構成h140410_20020829循環構成（hosyu）_20021126博慈会構成見積-cas1126_３４４６６_給食システム見積030630_MIME2040" xfId="1093"/>
    <cellStyle name="７_20020410循環構成h140410_20020829循環構成（hosyu）_20021126博慈会構成見積-cas1126_３４４６６_給食システム見積030630_MIME2040_元（NES栄養）栄養システム参考資料" xfId="1094"/>
    <cellStyle name="７_20020410循環構成h140410_20020829循環構成（hosyu）_20021126博慈会構成見積-cas1126_３４４６６_給食システム見積030630_MIME2040_公立藤田案" xfId="1095"/>
    <cellStyle name="７_20020410循環構成h140410_20020829循環構成（hosyu）_20021126博慈会構成見積-cas1126_３４４６６_給食システム見積030630_MIME2040_公立藤田案_元（NES栄養）栄養システム参考資料" xfId="1096"/>
    <cellStyle name="７_20020410循環構成h140410_20020829循環構成（hosyu）_20021126博慈会構成見積-cas1126_３４４６６_給食システム見積030630_元（NES栄養）栄養システム参考資料" xfId="1097"/>
    <cellStyle name="７_20020410循環構成h140410_20020829循環構成（hosyu）_20021126博慈会構成見積-cas1126_３４４６６_元（NES栄養）栄養システム参考資料" xfId="1098"/>
    <cellStyle name="７_20020410循環構成h140410_20020829循環構成（hosyu）_20021126博慈会構成見積-cas1126_MIME2040" xfId="1099"/>
    <cellStyle name="７_20020410循環構成h140410_20020829循環構成（hosyu）_20021126博慈会構成見積-cas1126_MIME2040_元（NES栄養）栄養システム参考資料" xfId="1100"/>
    <cellStyle name="７_20020410循環構成h140410_20020829循環構成（hosyu）_20021126博慈会構成見積-cas1126_MIME2040_公立藤田案" xfId="1101"/>
    <cellStyle name="７_20020410循環構成h140410_20020829循環構成（hosyu）_20021126博慈会構成見積-cas1126_MIME2040_公立藤田案_元（NES栄養）栄養システム参考資料" xfId="1102"/>
    <cellStyle name="７_20020410循環構成h140410_20020829循環構成（hosyu）_20021126博慈会構成見積-cas1126_元（NES栄養）栄養システム参考資料" xfId="1103"/>
    <cellStyle name="７_20020410循環構成h140410_20020829循環構成（hosyu）_MIME2040" xfId="1104"/>
    <cellStyle name="７_20020410循環構成h140410_20020829循環構成（hosyu）_MIME2040_元（NES栄養）栄養システム参考資料" xfId="1105"/>
    <cellStyle name="７_20020410循環構成h140410_20020829循環構成（hosyu）_MIME2040_公立藤田案" xfId="1106"/>
    <cellStyle name="７_20020410循環構成h140410_20020829循環構成（hosyu）_MIME2040_公立藤田案_元（NES栄養）栄養システム参考資料" xfId="1107"/>
    <cellStyle name="７_20020410循環構成h140410_20020829循環構成（hosyu）_給食システム見積030513" xfId="1108"/>
    <cellStyle name="７_20020410循環構成h140410_20020829循環構成（hosyu）_給食システム見積030513_MIME2040" xfId="1109"/>
    <cellStyle name="７_20020410循環構成h140410_20020829循環構成（hosyu）_給食システム見積030513_MIME2040_元（NES栄養）栄養システム参考資料" xfId="1110"/>
    <cellStyle name="７_20020410循環構成h140410_20020829循環構成（hosyu）_給食システム見積030513_MIME2040_公立藤田案" xfId="1111"/>
    <cellStyle name="７_20020410循環構成h140410_20020829循環構成（hosyu）_給食システム見積030513_MIME2040_公立藤田案_元（NES栄養）栄養システム参考資料" xfId="1112"/>
    <cellStyle name="７_20020410循環構成h140410_20020829循環構成（hosyu）_給食システム見積030513_元（NES栄養）栄養システム参考資料" xfId="1113"/>
    <cellStyle name="７_20020410循環構成h140410_20020829循環構成（hosyu）_給食システム見積030630" xfId="1114"/>
    <cellStyle name="７_20020410循環構成h140410_20020829循環構成（hosyu）_給食システム見積030630_MIME2040" xfId="1115"/>
    <cellStyle name="７_20020410循環構成h140410_20020829循環構成（hosyu）_給食システム見積030630_MIME2040_元（NES栄養）栄養システム参考資料" xfId="1116"/>
    <cellStyle name="７_20020410循環構成h140410_20020829循環構成（hosyu）_給食システム見積030630_MIME2040_公立藤田案" xfId="1117"/>
    <cellStyle name="７_20020410循環構成h140410_20020829循環構成（hosyu）_給食システム見積030630_MIME2040_公立藤田案_元（NES栄養）栄養システム参考資料" xfId="1118"/>
    <cellStyle name="７_20020410循環構成h140410_20020829循環構成（hosyu）_給食システム見積030630_元（NES栄養）栄養システム参考資料" xfId="1119"/>
    <cellStyle name="７_20020410循環構成h140410_20020829循環構成（hosyu）_元（NES栄養）栄養システム参考資料" xfId="1120"/>
    <cellStyle name="７_20020410循環構成h140410_20020829循環構成（hosyu）_草加機器構成141225" xfId="1121"/>
    <cellStyle name="７_20020410循環構成h140410_20020829循環構成（hosyu）_草加機器構成141225_３４４６６" xfId="1122"/>
    <cellStyle name="７_20020410循環構成h140410_20020829循環構成（hosyu）_草加機器構成141225_３４４６６_MIME2040" xfId="1123"/>
    <cellStyle name="７_20020410循環構成h140410_20020829循環構成（hosyu）_草加機器構成141225_３４４６６_MIME2040_元（NES栄養）栄養システム参考資料" xfId="1124"/>
    <cellStyle name="７_20020410循環構成h140410_20020829循環構成（hosyu）_草加機器構成141225_３４４６６_MIME2040_公立藤田案" xfId="1125"/>
    <cellStyle name="７_20020410循環構成h140410_20020829循環構成（hosyu）_草加機器構成141225_３４４６６_MIME2040_公立藤田案_元（NES栄養）栄養システム参考資料" xfId="1126"/>
    <cellStyle name="７_20020410循環構成h140410_20020829循環構成（hosyu）_草加機器構成141225_３４４６６_給食システム見積030513" xfId="1127"/>
    <cellStyle name="７_20020410循環構成h140410_20020829循環構成（hosyu）_草加機器構成141225_３４４６６_給食システム見積030513_MIME2040" xfId="1128"/>
    <cellStyle name="７_20020410循環構成h140410_20020829循環構成（hosyu）_草加機器構成141225_３４４６６_給食システム見積030513_MIME2040_元（NES栄養）栄養システム参考資料" xfId="1129"/>
    <cellStyle name="７_20020410循環構成h140410_20020829循環構成（hosyu）_草加機器構成141225_３４４６６_給食システム見積030513_MIME2040_公立藤田案" xfId="1130"/>
    <cellStyle name="７_20020410循環構成h140410_20020829循環構成（hosyu）_草加機器構成141225_３４４６６_給食システム見積030513_MIME2040_公立藤田案_元（NES栄養）栄養システム参考資料" xfId="1131"/>
    <cellStyle name="７_20020410循環構成h140410_20020829循環構成（hosyu）_草加機器構成141225_３４４６６_給食システム見積030513_元（NES栄養）栄養システム参考資料" xfId="1132"/>
    <cellStyle name="７_20020410循環構成h140410_20020829循環構成（hosyu）_草加機器構成141225_３４４６６_給食システム見積030630" xfId="1133"/>
    <cellStyle name="７_20020410循環構成h140410_20020829循環構成（hosyu）_草加機器構成141225_３４４６６_給食システム見積030630_MIME2040" xfId="1134"/>
    <cellStyle name="７_20020410循環構成h140410_20020829循環構成（hosyu）_草加機器構成141225_３４４６６_給食システム見積030630_MIME2040_元（NES栄養）栄養システム参考資料" xfId="1135"/>
    <cellStyle name="７_20020410循環構成h140410_20020829循環構成（hosyu）_草加機器構成141225_３４４６６_給食システム見積030630_MIME2040_公立藤田案" xfId="1136"/>
    <cellStyle name="７_20020410循環構成h140410_20020829循環構成（hosyu）_草加機器構成141225_３４４６６_給食システム見積030630_MIME2040_公立藤田案_元（NES栄養）栄養システム参考資料" xfId="1137"/>
    <cellStyle name="７_20020410循環構成h140410_20020829循環構成（hosyu）_草加機器構成141225_３４４６６_給食システム見積030630_元（NES栄養）栄養システム参考資料" xfId="1138"/>
    <cellStyle name="７_20020410循環構成h140410_20020829循環構成（hosyu）_草加機器構成141225_３４４６６_元（NES栄養）栄養システム参考資料" xfId="1139"/>
    <cellStyle name="７_20020410循環構成h140410_20020829循環構成（hosyu）_草加機器構成141225_MIME2040" xfId="1140"/>
    <cellStyle name="７_20020410循環構成h140410_20020829循環構成（hosyu）_草加機器構成141225_MIME2040_元（NES栄養）栄養システム参考資料" xfId="1141"/>
    <cellStyle name="７_20020410循環構成h140410_20020829循環構成（hosyu）_草加機器構成141225_MIME2040_公立藤田案" xfId="1142"/>
    <cellStyle name="７_20020410循環構成h140410_20020829循環構成（hosyu）_草加機器構成141225_MIME2040_公立藤田案_元（NES栄養）栄養システム参考資料" xfId="1143"/>
    <cellStyle name="７_20020410循環構成h140410_20020829循環構成（hosyu）_草加機器構成141225_元（NES栄養）栄養システム参考資料" xfId="1144"/>
    <cellStyle name="７_20020410循環構成h140410_３４４６６" xfId="1145"/>
    <cellStyle name="７_20020410循環構成h140410_３４４６６_MIME2040" xfId="1146"/>
    <cellStyle name="７_20020410循環構成h140410_３４４６６_MIME2040_元（NES栄養）栄養システム参考資料" xfId="1147"/>
    <cellStyle name="７_20020410循環構成h140410_３４４６６_MIME2040_公立藤田案" xfId="1148"/>
    <cellStyle name="７_20020410循環構成h140410_３４４６６_MIME2040_公立藤田案_元（NES栄養）栄養システム参考資料" xfId="1149"/>
    <cellStyle name="７_20020410循環構成h140410_３４４６６_給食システム見積030513" xfId="1150"/>
    <cellStyle name="７_20020410循環構成h140410_３４４６６_給食システム見積030513_MIME2040" xfId="1151"/>
    <cellStyle name="７_20020410循環構成h140410_３４４６６_給食システム見積030513_MIME2040_元（NES栄養）栄養システム参考資料" xfId="1152"/>
    <cellStyle name="７_20020410循環構成h140410_３４４６６_給食システム見積030513_MIME2040_公立藤田案" xfId="1153"/>
    <cellStyle name="７_20020410循環構成h140410_３４４６６_給食システム見積030513_MIME2040_公立藤田案_元（NES栄養）栄養システム参考資料" xfId="1154"/>
    <cellStyle name="７_20020410循環構成h140410_３４４６６_給食システム見積030513_元（NES栄養）栄養システム参考資料" xfId="1155"/>
    <cellStyle name="７_20020410循環構成h140410_３４４６６_給食システム見積030630" xfId="1156"/>
    <cellStyle name="７_20020410循環構成h140410_３４４６６_給食システム見積030630_MIME2040" xfId="1157"/>
    <cellStyle name="７_20020410循環構成h140410_３４４６６_給食システム見積030630_MIME2040_元（NES栄養）栄養システム参考資料" xfId="1158"/>
    <cellStyle name="７_20020410循環構成h140410_３４４６６_給食システム見積030630_MIME2040_公立藤田案" xfId="1159"/>
    <cellStyle name="７_20020410循環構成h140410_３４４６６_給食システム見積030630_MIME2040_公立藤田案_元（NES栄養）栄養システム参考資料" xfId="1160"/>
    <cellStyle name="７_20020410循環構成h140410_３４４６６_給食システム見積030630_元（NES栄養）栄養システム参考資料" xfId="1161"/>
    <cellStyle name="７_20020410循環構成h140410_３４４６６_元（NES栄養）栄養システム参考資料" xfId="1162"/>
    <cellStyle name="７_20020410循環構成h140410_MIME2040" xfId="1163"/>
    <cellStyle name="７_20020410循環構成h140410_MIME2040_元（NES栄養）栄養システム参考資料" xfId="1164"/>
    <cellStyle name="７_20020410循環構成h140410_MIME2040_公立藤田案" xfId="1165"/>
    <cellStyle name="７_20020410循環構成h140410_MIME2040_公立藤田案_元（NES栄養）栄養システム参考資料" xfId="1166"/>
    <cellStyle name="７_20020410循環構成h140410_元（NES栄養）栄養システム参考資料" xfId="1167"/>
    <cellStyle name="７_20020531循環構成" xfId="173"/>
    <cellStyle name="７_20020531循環構成_20020829循環構成（hosyu）" xfId="1168"/>
    <cellStyle name="７_20020531循環構成_20020829循環構成（hosyu）_20021002せんぽ構成見積（hosyu）" xfId="1169"/>
    <cellStyle name="７_20020531循環構成_20020829循環構成（hosyu）_20021002せんぽ構成見積（hosyu）_３４４６６" xfId="1170"/>
    <cellStyle name="７_20020531循環構成_20020829循環構成（hosyu）_20021002せんぽ構成見積（hosyu）_３４４６６_MIME2040" xfId="1171"/>
    <cellStyle name="７_20020531循環構成_20020829循環構成（hosyu）_20021002せんぽ構成見積（hosyu）_３４４６６_MIME2040_元（NES栄養）栄養システム参考資料" xfId="1172"/>
    <cellStyle name="７_20020531循環構成_20020829循環構成（hosyu）_20021002せんぽ構成見積（hosyu）_３４４６６_MIME2040_公立藤田案" xfId="1173"/>
    <cellStyle name="７_20020531循環構成_20020829循環構成（hosyu）_20021002せんぽ構成見積（hosyu）_３４４６６_MIME2040_公立藤田案_元（NES栄養）栄養システム参考資料" xfId="1174"/>
    <cellStyle name="７_20020531循環構成_20020829循環構成（hosyu）_20021002せんぽ構成見積（hosyu）_３４４６６_給食システム見積030513" xfId="1175"/>
    <cellStyle name="７_20020531循環構成_20020829循環構成（hosyu）_20021002せんぽ構成見積（hosyu）_３４４６６_給食システム見積030513_MIME2040" xfId="1176"/>
    <cellStyle name="７_20020531循環構成_20020829循環構成（hosyu）_20021002せんぽ構成見積（hosyu）_３４４６６_給食システム見積030513_MIME2040_元（NES栄養）栄養システム参考資料" xfId="1177"/>
    <cellStyle name="７_20020531循環構成_20020829循環構成（hosyu）_20021002せんぽ構成見積（hosyu）_３４４６６_給食システム見積030513_MIME2040_公立藤田案" xfId="1178"/>
    <cellStyle name="７_20020531循環構成_20020829循環構成（hosyu）_20021002せんぽ構成見積（hosyu）_３４４６６_給食システム見積030513_MIME2040_公立藤田案_元（NES栄養）栄養システム参考資料" xfId="1179"/>
    <cellStyle name="７_20020531循環構成_20020829循環構成（hosyu）_20021002せんぽ構成見積（hosyu）_３４４６６_給食システム見積030513_元（NES栄養）栄養システム参考資料" xfId="1180"/>
    <cellStyle name="７_20020531循環構成_20020829循環構成（hosyu）_20021002せんぽ構成見積（hosyu）_３４４６６_給食システム見積030630" xfId="1181"/>
    <cellStyle name="７_20020531循環構成_20020829循環構成（hosyu）_20021002せんぽ構成見積（hosyu）_３４４６６_給食システム見積030630_MIME2040" xfId="1182"/>
    <cellStyle name="７_20020531循環構成_20020829循環構成（hosyu）_20021002せんぽ構成見積（hosyu）_３４４６６_給食システム見積030630_MIME2040_元（NES栄養）栄養システム参考資料" xfId="1183"/>
    <cellStyle name="７_20020531循環構成_20020829循環構成（hosyu）_20021002せんぽ構成見積（hosyu）_３４４６６_給食システム見積030630_MIME2040_公立藤田案" xfId="1184"/>
    <cellStyle name="７_20020531循環構成_20020829循環構成（hosyu）_20021002せんぽ構成見積（hosyu）_３４４６６_給食システム見積030630_MIME2040_公立藤田案_元（NES栄養）栄養システム参考資料" xfId="1185"/>
    <cellStyle name="７_20020531循環構成_20020829循環構成（hosyu）_20021002せんぽ構成見積（hosyu）_３４４６６_給食システム見積030630_元（NES栄養）栄養システム参考資料" xfId="1186"/>
    <cellStyle name="７_20020531循環構成_20020829循環構成（hosyu）_20021002せんぽ構成見積（hosyu）_３４４６６_元（NES栄養）栄養システム参考資料" xfId="1187"/>
    <cellStyle name="７_20020531循環構成_20020829循環構成（hosyu）_20021002せんぽ構成見積（hosyu）_MIME2040" xfId="1188"/>
    <cellStyle name="７_20020531循環構成_20020829循環構成（hosyu）_20021002せんぽ構成見積（hosyu）_MIME2040_元（NES栄養）栄養システム参考資料" xfId="1189"/>
    <cellStyle name="７_20020531循環構成_20020829循環構成（hosyu）_20021002せんぽ構成見積（hosyu）_MIME2040_公立藤田案" xfId="1190"/>
    <cellStyle name="７_20020531循環構成_20020829循環構成（hosyu）_20021002せんぽ構成見積（hosyu）_MIME2040_公立藤田案_元（NES栄養）栄養システム参考資料" xfId="1191"/>
    <cellStyle name="７_20020531循環構成_20020829循環構成（hosyu）_20021002せんぽ構成見積（hosyu）_元（NES栄養）栄養システム参考資料" xfId="1192"/>
    <cellStyle name="７_20020531循環構成_20020829循環構成（hosyu）_20021021せんぽ構成見積（最終)" xfId="1193"/>
    <cellStyle name="７_20020531循環構成_20020829循環構成（hosyu）_20021021せんぽ構成見積（最終)_３４４６６" xfId="1194"/>
    <cellStyle name="７_20020531循環構成_20020829循環構成（hosyu）_20021021せんぽ構成見積（最終)_３４４６６_MIME2040" xfId="1195"/>
    <cellStyle name="７_20020531循環構成_20020829循環構成（hosyu）_20021021せんぽ構成見積（最終)_３４４６６_MIME2040_元（NES栄養）栄養システム参考資料" xfId="1196"/>
    <cellStyle name="７_20020531循環構成_20020829循環構成（hosyu）_20021021せんぽ構成見積（最終)_３４４６６_MIME2040_公立藤田案" xfId="1197"/>
    <cellStyle name="７_20020531循環構成_20020829循環構成（hosyu）_20021021せんぽ構成見積（最終)_３４４６６_MIME2040_公立藤田案_元（NES栄養）栄養システム参考資料" xfId="1198"/>
    <cellStyle name="７_20020531循環構成_20020829循環構成（hosyu）_20021021せんぽ構成見積（最終)_３４４６６_給食システム見積030513" xfId="1199"/>
    <cellStyle name="７_20020531循環構成_20020829循環構成（hosyu）_20021021せんぽ構成見積（最終)_３４４６６_給食システム見積030513_MIME2040" xfId="1200"/>
    <cellStyle name="７_20020531循環構成_20020829循環構成（hosyu）_20021021せんぽ構成見積（最終)_３４４６６_給食システム見積030513_MIME2040_元（NES栄養）栄養システム参考資料" xfId="1201"/>
    <cellStyle name="７_20020531循環構成_20020829循環構成（hosyu）_20021021せんぽ構成見積（最終)_３４４６６_給食システム見積030513_MIME2040_公立藤田案" xfId="1202"/>
    <cellStyle name="７_20020531循環構成_20020829循環構成（hosyu）_20021021せんぽ構成見積（最終)_３４４６６_給食システム見積030513_MIME2040_公立藤田案_元（NES栄養）栄養システム参考資料" xfId="1203"/>
    <cellStyle name="７_20020531循環構成_20020829循環構成（hosyu）_20021021せんぽ構成見積（最終)_３４４６６_給食システム見積030513_元（NES栄養）栄養システム参考資料" xfId="1204"/>
    <cellStyle name="７_20020531循環構成_20020829循環構成（hosyu）_20021021せんぽ構成見積（最終)_３４４６６_給食システム見積030630" xfId="1205"/>
    <cellStyle name="７_20020531循環構成_20020829循環構成（hosyu）_20021021せんぽ構成見積（最終)_３４４６６_給食システム見積030630_MIME2040" xfId="1206"/>
    <cellStyle name="７_20020531循環構成_20020829循環構成（hosyu）_20021021せんぽ構成見積（最終)_３４４６６_給食システム見積030630_MIME2040_元（NES栄養）栄養システム参考資料" xfId="1207"/>
    <cellStyle name="７_20020531循環構成_20020829循環構成（hosyu）_20021021せんぽ構成見積（最終)_３４４６６_給食システム見積030630_MIME2040_公立藤田案" xfId="1208"/>
    <cellStyle name="７_20020531循環構成_20020829循環構成（hosyu）_20021021せんぽ構成見積（最終)_３４４６６_給食システム見積030630_MIME2040_公立藤田案_元（NES栄養）栄養システム参考資料" xfId="1209"/>
    <cellStyle name="７_20020531循環構成_20020829循環構成（hosyu）_20021021せんぽ構成見積（最終)_３４４６６_給食システム見積030630_元（NES栄養）栄養システム参考資料" xfId="1210"/>
    <cellStyle name="７_20020531循環構成_20020829循環構成（hosyu）_20021021せんぽ構成見積（最終)_３４４６６_元（NES栄養）栄養システム参考資料" xfId="1211"/>
    <cellStyle name="７_20020531循環構成_20020829循環構成（hosyu）_20021021せんぽ構成見積（最終)_MIME2040" xfId="1212"/>
    <cellStyle name="７_20020531循環構成_20020829循環構成（hosyu）_20021021せんぽ構成見積（最終)_MIME2040_元（NES栄養）栄養システム参考資料" xfId="1213"/>
    <cellStyle name="７_20020531循環構成_20020829循環構成（hosyu）_20021021せんぽ構成見積（最終)_MIME2040_公立藤田案" xfId="1214"/>
    <cellStyle name="７_20020531循環構成_20020829循環構成（hosyu）_20021021せんぽ構成見積（最終)_MIME2040_公立藤田案_元（NES栄養）栄養システム参考資料" xfId="1215"/>
    <cellStyle name="７_20020531循環構成_20020829循環構成（hosyu）_20021021せんぽ構成見積（最終)_元（NES栄養）栄養システム参考資料" xfId="1216"/>
    <cellStyle name="７_20020531循環構成_20020829循環構成（hosyu）_20021126博慈会構成見積" xfId="1217"/>
    <cellStyle name="７_20020531循環構成_20020829循環構成（hosyu）_20021126博慈会構成見積_３４４６６" xfId="1218"/>
    <cellStyle name="７_20020531循環構成_20020829循環構成（hosyu）_20021126博慈会構成見積_３４４６６_MIME2040" xfId="1219"/>
    <cellStyle name="７_20020531循環構成_20020829循環構成（hosyu）_20021126博慈会構成見積_３４４６６_MIME2040_元（NES栄養）栄養システム参考資料" xfId="1220"/>
    <cellStyle name="７_20020531循環構成_20020829循環構成（hosyu）_20021126博慈会構成見積_３４４６６_MIME2040_公立藤田案" xfId="1221"/>
    <cellStyle name="７_20020531循環構成_20020829循環構成（hosyu）_20021126博慈会構成見積_３４４６６_MIME2040_公立藤田案_元（NES栄養）栄養システム参考資料" xfId="1222"/>
    <cellStyle name="７_20020531循環構成_20020829循環構成（hosyu）_20021126博慈会構成見積_３４４６６_給食システム見積030513" xfId="1223"/>
    <cellStyle name="７_20020531循環構成_20020829循環構成（hosyu）_20021126博慈会構成見積_３４４６６_給食システム見積030513_MIME2040" xfId="1224"/>
    <cellStyle name="７_20020531循環構成_20020829循環構成（hosyu）_20021126博慈会構成見積_３４４６６_給食システム見積030513_MIME2040_元（NES栄養）栄養システム参考資料" xfId="1225"/>
    <cellStyle name="７_20020531循環構成_20020829循環構成（hosyu）_20021126博慈会構成見積_３４４６６_給食システム見積030513_MIME2040_公立藤田案" xfId="1226"/>
    <cellStyle name="７_20020531循環構成_20020829循環構成（hosyu）_20021126博慈会構成見積_３４４６６_給食システム見積030513_MIME2040_公立藤田案_元（NES栄養）栄養システム参考資料" xfId="1227"/>
    <cellStyle name="７_20020531循環構成_20020829循環構成（hosyu）_20021126博慈会構成見積_３４４６６_給食システム見積030513_元（NES栄養）栄養システム参考資料" xfId="1228"/>
    <cellStyle name="７_20020531循環構成_20020829循環構成（hosyu）_20021126博慈会構成見積_３４４６６_給食システム見積030630" xfId="1229"/>
    <cellStyle name="７_20020531循環構成_20020829循環構成（hosyu）_20021126博慈会構成見積_３４４６６_給食システム見積030630_MIME2040" xfId="1230"/>
    <cellStyle name="７_20020531循環構成_20020829循環構成（hosyu）_20021126博慈会構成見積_３４４６６_給食システム見積030630_MIME2040_元（NES栄養）栄養システム参考資料" xfId="1231"/>
    <cellStyle name="７_20020531循環構成_20020829循環構成（hosyu）_20021126博慈会構成見積_３４４６６_給食システム見積030630_MIME2040_公立藤田案" xfId="1232"/>
    <cellStyle name="７_20020531循環構成_20020829循環構成（hosyu）_20021126博慈会構成見積_３４４６６_給食システム見積030630_MIME2040_公立藤田案_元（NES栄養）栄養システム参考資料" xfId="1233"/>
    <cellStyle name="７_20020531循環構成_20020829循環構成（hosyu）_20021126博慈会構成見積_３４４６６_給食システム見積030630_元（NES栄養）栄養システム参考資料" xfId="1234"/>
    <cellStyle name="７_20020531循環構成_20020829循環構成（hosyu）_20021126博慈会構成見積_３４４６６_元（NES栄養）栄養システム参考資料" xfId="1235"/>
    <cellStyle name="７_20020531循環構成_20020829循環構成（hosyu）_20021126博慈会構成見積_MIME2040" xfId="1236"/>
    <cellStyle name="７_20020531循環構成_20020829循環構成（hosyu）_20021126博慈会構成見積_MIME2040_元（NES栄養）栄養システム参考資料" xfId="1237"/>
    <cellStyle name="７_20020531循環構成_20020829循環構成（hosyu）_20021126博慈会構成見積_MIME2040_公立藤田案" xfId="1238"/>
    <cellStyle name="７_20020531循環構成_20020829循環構成（hosyu）_20021126博慈会構成見積_MIME2040_公立藤田案_元（NES栄養）栄養システム参考資料" xfId="1239"/>
    <cellStyle name="７_20020531循環構成_20020829循環構成（hosyu）_20021126博慈会構成見積_元（NES栄養）栄養システム参考資料" xfId="1240"/>
    <cellStyle name="７_20020531循環構成_20020829循環構成（hosyu）_20021126博慈会構成見積-cas1126" xfId="1241"/>
    <cellStyle name="７_20020531循環構成_20020829循環構成（hosyu）_20021126博慈会構成見積-cas1126_３４４６６" xfId="1242"/>
    <cellStyle name="７_20020531循環構成_20020829循環構成（hosyu）_20021126博慈会構成見積-cas1126_３４４６６_MIME2040" xfId="1243"/>
    <cellStyle name="７_20020531循環構成_20020829循環構成（hosyu）_20021126博慈会構成見積-cas1126_３４４６６_MIME2040_元（NES栄養）栄養システム参考資料" xfId="1244"/>
    <cellStyle name="７_20020531循環構成_20020829循環構成（hosyu）_20021126博慈会構成見積-cas1126_３４４６６_MIME2040_公立藤田案" xfId="1245"/>
    <cellStyle name="７_20020531循環構成_20020829循環構成（hosyu）_20021126博慈会構成見積-cas1126_３４４６６_MIME2040_公立藤田案_元（NES栄養）栄養システム参考資料" xfId="1246"/>
    <cellStyle name="７_20020531循環構成_20020829循環構成（hosyu）_20021126博慈会構成見積-cas1126_３４４６６_給食システム見積030513" xfId="1247"/>
    <cellStyle name="７_20020531循環構成_20020829循環構成（hosyu）_20021126博慈会構成見積-cas1126_３４４６６_給食システム見積030513_MIME2040" xfId="1248"/>
    <cellStyle name="７_20020531循環構成_20020829循環構成（hosyu）_20021126博慈会構成見積-cas1126_３４４６６_給食システム見積030513_MIME2040_元（NES栄養）栄養システム参考資料" xfId="1249"/>
    <cellStyle name="７_20020531循環構成_20020829循環構成（hosyu）_20021126博慈会構成見積-cas1126_３４４６６_給食システム見積030513_MIME2040_公立藤田案" xfId="1250"/>
    <cellStyle name="７_20020531循環構成_20020829循環構成（hosyu）_20021126博慈会構成見積-cas1126_３４４６６_給食システム見積030513_MIME2040_公立藤田案_元（NES栄養）栄養システム参考資料" xfId="1251"/>
    <cellStyle name="７_20020531循環構成_20020829循環構成（hosyu）_20021126博慈会構成見積-cas1126_３４４６６_給食システム見積030513_元（NES栄養）栄養システム参考資料" xfId="1252"/>
    <cellStyle name="７_20020531循環構成_20020829循環構成（hosyu）_20021126博慈会構成見積-cas1126_３４４６６_給食システム見積030630" xfId="1253"/>
    <cellStyle name="７_20020531循環構成_20020829循環構成（hosyu）_20021126博慈会構成見積-cas1126_３４４６６_給食システム見積030630_MIME2040" xfId="1254"/>
    <cellStyle name="７_20020531循環構成_20020829循環構成（hosyu）_20021126博慈会構成見積-cas1126_３４４６６_給食システム見積030630_MIME2040_元（NES栄養）栄養システム参考資料" xfId="1255"/>
    <cellStyle name="７_20020531循環構成_20020829循環構成（hosyu）_20021126博慈会構成見積-cas1126_３４４６６_給食システム見積030630_MIME2040_公立藤田案" xfId="1256"/>
    <cellStyle name="７_20020531循環構成_20020829循環構成（hosyu）_20021126博慈会構成見積-cas1126_３４４６６_給食システム見積030630_MIME2040_公立藤田案_元（NES栄養）栄養システム参考資料" xfId="1257"/>
    <cellStyle name="７_20020531循環構成_20020829循環構成（hosyu）_20021126博慈会構成見積-cas1126_３４４６６_給食システム見積030630_元（NES栄養）栄養システム参考資料" xfId="1258"/>
    <cellStyle name="７_20020531循環構成_20020829循環構成（hosyu）_20021126博慈会構成見積-cas1126_３４４６６_元（NES栄養）栄養システム参考資料" xfId="1259"/>
    <cellStyle name="７_20020531循環構成_20020829循環構成（hosyu）_20021126博慈会構成見積-cas1126_MIME2040" xfId="1260"/>
    <cellStyle name="７_20020531循環構成_20020829循環構成（hosyu）_20021126博慈会構成見積-cas1126_MIME2040_元（NES栄養）栄養システム参考資料" xfId="1261"/>
    <cellStyle name="７_20020531循環構成_20020829循環構成（hosyu）_20021126博慈会構成見積-cas1126_MIME2040_公立藤田案" xfId="1262"/>
    <cellStyle name="７_20020531循環構成_20020829循環構成（hosyu）_20021126博慈会構成見積-cas1126_MIME2040_公立藤田案_元（NES栄養）栄養システム参考資料" xfId="1263"/>
    <cellStyle name="７_20020531循環構成_20020829循環構成（hosyu）_20021126博慈会構成見積-cas1126_元（NES栄養）栄養システム参考資料" xfId="1264"/>
    <cellStyle name="７_20020531循環構成_20020829循環構成（hosyu）_MIME2040" xfId="1265"/>
    <cellStyle name="７_20020531循環構成_20020829循環構成（hosyu）_MIME2040_元（NES栄養）栄養システム参考資料" xfId="1266"/>
    <cellStyle name="７_20020531循環構成_20020829循環構成（hosyu）_MIME2040_公立藤田案" xfId="1267"/>
    <cellStyle name="７_20020531循環構成_20020829循環構成（hosyu）_MIME2040_公立藤田案_元（NES栄養）栄養システム参考資料" xfId="1268"/>
    <cellStyle name="７_20020531循環構成_20020829循環構成（hosyu）_給食システム見積030513" xfId="1269"/>
    <cellStyle name="７_20020531循環構成_20020829循環構成（hosyu）_給食システム見積030513_MIME2040" xfId="1270"/>
    <cellStyle name="７_20020531循環構成_20020829循環構成（hosyu）_給食システム見積030513_MIME2040_元（NES栄養）栄養システム参考資料" xfId="1271"/>
    <cellStyle name="７_20020531循環構成_20020829循環構成（hosyu）_給食システム見積030513_MIME2040_公立藤田案" xfId="1272"/>
    <cellStyle name="７_20020531循環構成_20020829循環構成（hosyu）_給食システム見積030513_MIME2040_公立藤田案_元（NES栄養）栄養システム参考資料" xfId="1273"/>
    <cellStyle name="７_20020531循環構成_20020829循環構成（hosyu）_給食システム見積030513_元（NES栄養）栄養システム参考資料" xfId="1274"/>
    <cellStyle name="７_20020531循環構成_20020829循環構成（hosyu）_給食システム見積030630" xfId="1275"/>
    <cellStyle name="７_20020531循環構成_20020829循環構成（hosyu）_給食システム見積030630_MIME2040" xfId="1276"/>
    <cellStyle name="７_20020531循環構成_20020829循環構成（hosyu）_給食システム見積030630_MIME2040_元（NES栄養）栄養システム参考資料" xfId="1277"/>
    <cellStyle name="７_20020531循環構成_20020829循環構成（hosyu）_給食システム見積030630_MIME2040_公立藤田案" xfId="1278"/>
    <cellStyle name="７_20020531循環構成_20020829循環構成（hosyu）_給食システム見積030630_MIME2040_公立藤田案_元（NES栄養）栄養システム参考資料" xfId="1279"/>
    <cellStyle name="７_20020531循環構成_20020829循環構成（hosyu）_給食システム見積030630_元（NES栄養）栄養システム参考資料" xfId="1280"/>
    <cellStyle name="７_20020531循環構成_20020829循環構成（hosyu）_元（NES栄養）栄養システム参考資料" xfId="1281"/>
    <cellStyle name="７_20020531循環構成_20020829循環構成（hosyu）_草加機器構成141225" xfId="1282"/>
    <cellStyle name="７_20020531循環構成_20020829循環構成（hosyu）_草加機器構成141225_３４４６６" xfId="1283"/>
    <cellStyle name="７_20020531循環構成_20020829循環構成（hosyu）_草加機器構成141225_３４４６６_MIME2040" xfId="1284"/>
    <cellStyle name="７_20020531循環構成_20020829循環構成（hosyu）_草加機器構成141225_３４４６６_MIME2040_元（NES栄養）栄養システム参考資料" xfId="1285"/>
    <cellStyle name="７_20020531循環構成_20020829循環構成（hosyu）_草加機器構成141225_３４４６６_MIME2040_公立藤田案" xfId="1286"/>
    <cellStyle name="７_20020531循環構成_20020829循環構成（hosyu）_草加機器構成141225_３４４６６_MIME2040_公立藤田案_元（NES栄養）栄養システム参考資料" xfId="1287"/>
    <cellStyle name="７_20020531循環構成_20020829循環構成（hosyu）_草加機器構成141225_３４４６６_給食システム見積030513" xfId="1288"/>
    <cellStyle name="７_20020531循環構成_20020829循環構成（hosyu）_草加機器構成141225_３４４６６_給食システム見積030513_MIME2040" xfId="1289"/>
    <cellStyle name="７_20020531循環構成_20020829循環構成（hosyu）_草加機器構成141225_３４４６６_給食システム見積030513_MIME2040_元（NES栄養）栄養システム参考資料" xfId="1290"/>
    <cellStyle name="７_20020531循環構成_20020829循環構成（hosyu）_草加機器構成141225_３４４６６_給食システム見積030513_MIME2040_公立藤田案" xfId="1291"/>
    <cellStyle name="７_20020531循環構成_20020829循環構成（hosyu）_草加機器構成141225_３４４６６_給食システム見積030513_MIME2040_公立藤田案_元（NES栄養）栄養システム参考資料" xfId="1292"/>
    <cellStyle name="７_20020531循環構成_20020829循環構成（hosyu）_草加機器構成141225_３４４６６_給食システム見積030513_元（NES栄養）栄養システム参考資料" xfId="1293"/>
    <cellStyle name="７_20020531循環構成_20020829循環構成（hosyu）_草加機器構成141225_３４４６６_給食システム見積030630" xfId="1294"/>
    <cellStyle name="７_20020531循環構成_20020829循環構成（hosyu）_草加機器構成141225_３４４６６_給食システム見積030630_MIME2040" xfId="1295"/>
    <cellStyle name="７_20020531循環構成_20020829循環構成（hosyu）_草加機器構成141225_３４４６６_給食システム見積030630_MIME2040_元（NES栄養）栄養システム参考資料" xfId="1296"/>
    <cellStyle name="７_20020531循環構成_20020829循環構成（hosyu）_草加機器構成141225_３４４６６_給食システム見積030630_MIME2040_公立藤田案" xfId="1297"/>
    <cellStyle name="７_20020531循環構成_20020829循環構成（hosyu）_草加機器構成141225_３４４６６_給食システム見積030630_MIME2040_公立藤田案_元（NES栄養）栄養システム参考資料" xfId="1298"/>
    <cellStyle name="７_20020531循環構成_20020829循環構成（hosyu）_草加機器構成141225_３４４６６_給食システム見積030630_元（NES栄養）栄養システム参考資料" xfId="1299"/>
    <cellStyle name="７_20020531循環構成_20020829循環構成（hosyu）_草加機器構成141225_３４４６６_元（NES栄養）栄養システム参考資料" xfId="1300"/>
    <cellStyle name="７_20020531循環構成_20020829循環構成（hosyu）_草加機器構成141225_MIME2040" xfId="1301"/>
    <cellStyle name="７_20020531循環構成_20020829循環構成（hosyu）_草加機器構成141225_MIME2040_元（NES栄養）栄養システム参考資料" xfId="1302"/>
    <cellStyle name="７_20020531循環構成_20020829循環構成（hosyu）_草加機器構成141225_MIME2040_公立藤田案" xfId="1303"/>
    <cellStyle name="７_20020531循環構成_20020829循環構成（hosyu）_草加機器構成141225_MIME2040_公立藤田案_元（NES栄養）栄養システム参考資料" xfId="1304"/>
    <cellStyle name="７_20020531循環構成_20020829循環構成（hosyu）_草加機器構成141225_元（NES栄養）栄養システム参考資料" xfId="1305"/>
    <cellStyle name="７_20020531循環構成_３４４６６" xfId="1306"/>
    <cellStyle name="７_20020531循環構成_３４４６６_MIME2040" xfId="1307"/>
    <cellStyle name="７_20020531循環構成_３４４６６_MIME2040_元（NES栄養）栄養システム参考資料" xfId="1308"/>
    <cellStyle name="７_20020531循環構成_３４４６６_MIME2040_公立藤田案" xfId="1309"/>
    <cellStyle name="７_20020531循環構成_３４４６６_MIME2040_公立藤田案_元（NES栄養）栄養システム参考資料" xfId="1310"/>
    <cellStyle name="７_20020531循環構成_３４４６６_給食システム見積030513" xfId="1311"/>
    <cellStyle name="７_20020531循環構成_３４４６６_給食システム見積030513_MIME2040" xfId="1312"/>
    <cellStyle name="７_20020531循環構成_３４４６６_給食システム見積030513_MIME2040_元（NES栄養）栄養システム参考資料" xfId="1313"/>
    <cellStyle name="７_20020531循環構成_３４４６６_給食システム見積030513_MIME2040_公立藤田案" xfId="1314"/>
    <cellStyle name="７_20020531循環構成_３４４６６_給食システム見積030513_MIME2040_公立藤田案_元（NES栄養）栄養システム参考資料" xfId="1315"/>
    <cellStyle name="７_20020531循環構成_３４４６６_給食システム見積030513_元（NES栄養）栄養システム参考資料" xfId="1316"/>
    <cellStyle name="７_20020531循環構成_３４４６６_給食システム見積030630" xfId="1317"/>
    <cellStyle name="７_20020531循環構成_３４４６６_給食システム見積030630_MIME2040" xfId="1318"/>
    <cellStyle name="７_20020531循環構成_３４４６６_給食システム見積030630_MIME2040_元（NES栄養）栄養システム参考資料" xfId="1319"/>
    <cellStyle name="７_20020531循環構成_３４４６６_給食システム見積030630_MIME2040_公立藤田案" xfId="1320"/>
    <cellStyle name="７_20020531循環構成_３４４６６_給食システム見積030630_MIME2040_公立藤田案_元（NES栄養）栄養システム参考資料" xfId="1321"/>
    <cellStyle name="７_20020531循環構成_３４４６６_給食システム見積030630_元（NES栄養）栄養システム参考資料" xfId="1322"/>
    <cellStyle name="７_20020531循環構成_３４４６６_元（NES栄養）栄養システム参考資料" xfId="1323"/>
    <cellStyle name="７_20020531循環構成_MIME2040" xfId="1324"/>
    <cellStyle name="７_20020531循環構成_MIME2040_元（NES栄養）栄養システム参考資料" xfId="1325"/>
    <cellStyle name="７_20020531循環構成_MIME2040_公立藤田案" xfId="1326"/>
    <cellStyle name="７_20020531循環構成_MIME2040_公立藤田案_元（NES栄養）栄養システム参考資料" xfId="1327"/>
    <cellStyle name="７_20020531循環構成_元（NES栄養）栄養システム参考資料" xfId="1328"/>
    <cellStyle name="７_20021002せんぽ構成見積（hosyu）" xfId="1329"/>
    <cellStyle name="７_20021002せんぽ構成見積（hosyu）_３４４６６" xfId="1330"/>
    <cellStyle name="７_20021002せんぽ構成見積（hosyu）_３４４６６_MIME2040" xfId="1331"/>
    <cellStyle name="７_20021002せんぽ構成見積（hosyu）_３４４６６_MIME2040_元（NES栄養）栄養システム参考資料" xfId="1332"/>
    <cellStyle name="７_20021002せんぽ構成見積（hosyu）_３４４６６_MIME2040_公立藤田案" xfId="1333"/>
    <cellStyle name="７_20021002せんぽ構成見積（hosyu）_３４４６６_MIME2040_公立藤田案_元（NES栄養）栄養システム参考資料" xfId="1334"/>
    <cellStyle name="７_20021002せんぽ構成見積（hosyu）_３４４６６_給食システム見積030513" xfId="1335"/>
    <cellStyle name="７_20021002せんぽ構成見積（hosyu）_３４４６６_給食システム見積030513_MIME2040" xfId="1336"/>
    <cellStyle name="７_20021002せんぽ構成見積（hosyu）_３４４６６_給食システム見積030513_MIME2040_元（NES栄養）栄養システム参考資料" xfId="1337"/>
    <cellStyle name="７_20021002せんぽ構成見積（hosyu）_３４４６６_給食システム見積030513_MIME2040_公立藤田案" xfId="1338"/>
    <cellStyle name="７_20021002せんぽ構成見積（hosyu）_３４４６６_給食システム見積030513_MIME2040_公立藤田案_元（NES栄養）栄養システム参考資料" xfId="1339"/>
    <cellStyle name="７_20021002せんぽ構成見積（hosyu）_３４４６６_給食システム見積030513_元（NES栄養）栄養システム参考資料" xfId="1340"/>
    <cellStyle name="７_20021002せんぽ構成見積（hosyu）_３４４６６_給食システム見積030630" xfId="1341"/>
    <cellStyle name="７_20021002せんぽ構成見積（hosyu）_３４４６６_給食システム見積030630_MIME2040" xfId="1342"/>
    <cellStyle name="７_20021002せんぽ構成見積（hosyu）_３４４６６_給食システム見積030630_MIME2040_元（NES栄養）栄養システム参考資料" xfId="1343"/>
    <cellStyle name="７_20021002せんぽ構成見積（hosyu）_３４４６６_給食システム見積030630_MIME2040_公立藤田案" xfId="1344"/>
    <cellStyle name="７_20021002せんぽ構成見積（hosyu）_３４４６６_給食システム見積030630_MIME2040_公立藤田案_元（NES栄養）栄養システム参考資料" xfId="1345"/>
    <cellStyle name="７_20021002せんぽ構成見積（hosyu）_３４４６６_給食システム見積030630_元（NES栄養）栄養システム参考資料" xfId="1346"/>
    <cellStyle name="７_20021002せんぽ構成見積（hosyu）_３４４６６_元（NES栄養）栄養システム参考資料" xfId="1347"/>
    <cellStyle name="７_20021002せんぽ構成見積（hosyu）_MIME2040" xfId="1348"/>
    <cellStyle name="７_20021002せんぽ構成見積（hosyu）_MIME2040_元（NES栄養）栄養システム参考資料" xfId="1349"/>
    <cellStyle name="７_20021002せんぽ構成見積（hosyu）_MIME2040_公立藤田案" xfId="1350"/>
    <cellStyle name="７_20021002せんぽ構成見積（hosyu）_MIME2040_公立藤田案_元（NES栄養）栄養システム参考資料" xfId="1351"/>
    <cellStyle name="７_20021002せんぽ構成見積（hosyu）_元（NES栄養）栄養システム参考資料" xfId="1352"/>
    <cellStyle name="７_20021021せんぽ構成見積（最終)" xfId="1353"/>
    <cellStyle name="７_20021021せんぽ構成見積（最終)_３４４６６" xfId="1354"/>
    <cellStyle name="７_20021021せんぽ構成見積（最終)_３４４６６_MIME2040" xfId="1355"/>
    <cellStyle name="７_20021021せんぽ構成見積（最終)_３４４６６_MIME2040_元（NES栄養）栄養システム参考資料" xfId="1356"/>
    <cellStyle name="７_20021021せんぽ構成見積（最終)_３４４６６_MIME2040_公立藤田案" xfId="1357"/>
    <cellStyle name="７_20021021せんぽ構成見積（最終)_３４４６６_MIME2040_公立藤田案_元（NES栄養）栄養システム参考資料" xfId="1358"/>
    <cellStyle name="７_20021021せんぽ構成見積（最終)_３４４６６_給食システム見積030513" xfId="1359"/>
    <cellStyle name="７_20021021せんぽ構成見積（最終)_３４４６６_給食システム見積030513_MIME2040" xfId="1360"/>
    <cellStyle name="７_20021021せんぽ構成見積（最終)_３４４６６_給食システム見積030513_MIME2040_元（NES栄養）栄養システム参考資料" xfId="1361"/>
    <cellStyle name="７_20021021せんぽ構成見積（最終)_３４４６６_給食システム見積030513_MIME2040_公立藤田案" xfId="1362"/>
    <cellStyle name="７_20021021せんぽ構成見積（最終)_３４４６６_給食システム見積030513_MIME2040_公立藤田案_元（NES栄養）栄養システム参考資料" xfId="1363"/>
    <cellStyle name="７_20021021せんぽ構成見積（最終)_３４４６６_給食システム見積030513_元（NES栄養）栄養システム参考資料" xfId="1364"/>
    <cellStyle name="７_20021021せんぽ構成見積（最終)_３４４６６_給食システム見積030630" xfId="1365"/>
    <cellStyle name="７_20021021せんぽ構成見積（最終)_３４４６６_給食システム見積030630_MIME2040" xfId="1366"/>
    <cellStyle name="７_20021021せんぽ構成見積（最終)_３４４６６_給食システム見積030630_MIME2040_元（NES栄養）栄養システム参考資料" xfId="1367"/>
    <cellStyle name="７_20021021せんぽ構成見積（最終)_３４４６６_給食システム見積030630_MIME2040_公立藤田案" xfId="1368"/>
    <cellStyle name="７_20021021せんぽ構成見積（最終)_３４４６６_給食システム見積030630_MIME2040_公立藤田案_元（NES栄養）栄養システム参考資料" xfId="1369"/>
    <cellStyle name="７_20021021せんぽ構成見積（最終)_３４４６６_給食システム見積030630_元（NES栄養）栄養システム参考資料" xfId="1370"/>
    <cellStyle name="７_20021021せんぽ構成見積（最終)_３４４６６_元（NES栄養）栄養システム参考資料" xfId="1371"/>
    <cellStyle name="７_20021021せんぽ構成見積（最終)_MIME2040" xfId="1372"/>
    <cellStyle name="７_20021021せんぽ構成見積（最終)_MIME2040_元（NES栄養）栄養システム参考資料" xfId="1373"/>
    <cellStyle name="７_20021021せんぽ構成見積（最終)_MIME2040_公立藤田案" xfId="1374"/>
    <cellStyle name="７_20021021せんぽ構成見積（最終)_MIME2040_公立藤田案_元（NES栄養）栄養システム参考資料" xfId="1375"/>
    <cellStyle name="７_20021021せんぽ構成見積（最終)_元（NES栄養）栄養システム参考資料" xfId="1376"/>
    <cellStyle name="７_20021126博慈会構成見積" xfId="1377"/>
    <cellStyle name="７_20021126博慈会構成見積_３４４６６" xfId="1378"/>
    <cellStyle name="７_20021126博慈会構成見積_３４４６６_MIME2040" xfId="1379"/>
    <cellStyle name="７_20021126博慈会構成見積_３４４６６_MIME2040_元（NES栄養）栄養システム参考資料" xfId="1380"/>
    <cellStyle name="７_20021126博慈会構成見積_３４４６６_MIME2040_公立藤田案" xfId="1381"/>
    <cellStyle name="７_20021126博慈会構成見積_３４４６６_MIME2040_公立藤田案_元（NES栄養）栄養システム参考資料" xfId="1382"/>
    <cellStyle name="７_20021126博慈会構成見積_３４４６６_給食システム見積030513" xfId="1383"/>
    <cellStyle name="７_20021126博慈会構成見積_３４４６６_給食システム見積030513_MIME2040" xfId="1384"/>
    <cellStyle name="７_20021126博慈会構成見積_３４４６６_給食システム見積030513_MIME2040_元（NES栄養）栄養システム参考資料" xfId="1385"/>
    <cellStyle name="７_20021126博慈会構成見積_３４４６６_給食システム見積030513_MIME2040_公立藤田案" xfId="1386"/>
    <cellStyle name="７_20021126博慈会構成見積_３４４６６_給食システム見積030513_MIME2040_公立藤田案_元（NES栄養）栄養システム参考資料" xfId="1387"/>
    <cellStyle name="７_20021126博慈会構成見積_３４４６６_給食システム見積030513_元（NES栄養）栄養システム参考資料" xfId="1388"/>
    <cellStyle name="７_20021126博慈会構成見積_３４４６６_給食システム見積030630" xfId="1389"/>
    <cellStyle name="７_20021126博慈会構成見積_３４４６６_給食システム見積030630_MIME2040" xfId="1390"/>
    <cellStyle name="７_20021126博慈会構成見積_３４４６６_給食システム見積030630_MIME2040_元（NES栄養）栄養システム参考資料" xfId="1391"/>
    <cellStyle name="７_20021126博慈会構成見積_３４４６６_給食システム見積030630_MIME2040_公立藤田案" xfId="1392"/>
    <cellStyle name="７_20021126博慈会構成見積_３４４６６_給食システム見積030630_MIME2040_公立藤田案_元（NES栄養）栄養システム参考資料" xfId="1393"/>
    <cellStyle name="７_20021126博慈会構成見積_３４４６６_給食システム見積030630_元（NES栄養）栄養システム参考資料" xfId="1394"/>
    <cellStyle name="７_20021126博慈会構成見積_３４４６６_元（NES栄養）栄養システム参考資料" xfId="1395"/>
    <cellStyle name="７_20021126博慈会構成見積_MIME2040" xfId="1396"/>
    <cellStyle name="７_20021126博慈会構成見積_MIME2040_元（NES栄養）栄養システム参考資料" xfId="1397"/>
    <cellStyle name="７_20021126博慈会構成見積_MIME2040_公立藤田案" xfId="1398"/>
    <cellStyle name="７_20021126博慈会構成見積_MIME2040_公立藤田案_元（NES栄養）栄養システム参考資料" xfId="1399"/>
    <cellStyle name="７_20021126博慈会構成見積_元（NES栄養）栄養システム参考資料" xfId="1400"/>
    <cellStyle name="７_20021126博慈会構成見積-cas1126" xfId="1401"/>
    <cellStyle name="７_20021126博慈会構成見積-cas1126_３４４６６" xfId="1402"/>
    <cellStyle name="７_20021126博慈会構成見積-cas1126_３４４６６_MIME2040" xfId="1403"/>
    <cellStyle name="７_20021126博慈会構成見積-cas1126_３４４６６_MIME2040_元（NES栄養）栄養システム参考資料" xfId="1404"/>
    <cellStyle name="７_20021126博慈会構成見積-cas1126_３４４６６_MIME2040_公立藤田案" xfId="1405"/>
    <cellStyle name="７_20021126博慈会構成見積-cas1126_３４４６６_MIME2040_公立藤田案_元（NES栄養）栄養システム参考資料" xfId="1406"/>
    <cellStyle name="７_20021126博慈会構成見積-cas1126_３４４６６_給食システム見積030513" xfId="1407"/>
    <cellStyle name="７_20021126博慈会構成見積-cas1126_３４４６６_給食システム見積030513_MIME2040" xfId="1408"/>
    <cellStyle name="７_20021126博慈会構成見積-cas1126_３４４６６_給食システム見積030513_MIME2040_元（NES栄養）栄養システム参考資料" xfId="1409"/>
    <cellStyle name="７_20021126博慈会構成見積-cas1126_３４４６６_給食システム見積030513_MIME2040_公立藤田案" xfId="1410"/>
    <cellStyle name="７_20021126博慈会構成見積-cas1126_３４４６６_給食システム見積030513_MIME2040_公立藤田案_元（NES栄養）栄養システム参考資料" xfId="1411"/>
    <cellStyle name="７_20021126博慈会構成見積-cas1126_３４４６６_給食システム見積030513_元（NES栄養）栄養システム参考資料" xfId="1412"/>
    <cellStyle name="７_20021126博慈会構成見積-cas1126_３４４６６_給食システム見積030630" xfId="1413"/>
    <cellStyle name="７_20021126博慈会構成見積-cas1126_３４４６６_給食システム見積030630_MIME2040" xfId="1414"/>
    <cellStyle name="７_20021126博慈会構成見積-cas1126_３４４６６_給食システム見積030630_MIME2040_元（NES栄養）栄養システム参考資料" xfId="1415"/>
    <cellStyle name="７_20021126博慈会構成見積-cas1126_３４４６６_給食システム見積030630_MIME2040_公立藤田案" xfId="1416"/>
    <cellStyle name="７_20021126博慈会構成見積-cas1126_３４４６６_給食システム見積030630_MIME2040_公立藤田案_元（NES栄養）栄養システム参考資料" xfId="1417"/>
    <cellStyle name="７_20021126博慈会構成見積-cas1126_３４４６６_給食システム見積030630_元（NES栄養）栄養システム参考資料" xfId="1418"/>
    <cellStyle name="７_20021126博慈会構成見積-cas1126_３４４６６_元（NES栄養）栄養システム参考資料" xfId="1419"/>
    <cellStyle name="７_20021126博慈会構成見積-cas1126_MIME2040" xfId="1420"/>
    <cellStyle name="７_20021126博慈会構成見積-cas1126_MIME2040_元（NES栄養）栄養システム参考資料" xfId="1421"/>
    <cellStyle name="７_20021126博慈会構成見積-cas1126_MIME2040_公立藤田案" xfId="1422"/>
    <cellStyle name="７_20021126博慈会構成見積-cas1126_MIME2040_公立藤田案_元（NES栄養）栄養システム参考資料" xfId="1423"/>
    <cellStyle name="７_20021126博慈会構成見積-cas1126_元（NES栄養）栄養システム参考資料" xfId="1424"/>
    <cellStyle name="７_MIME2040" xfId="1425"/>
    <cellStyle name="７_MIME2040_元（NES栄養）栄養システム参考資料" xfId="1426"/>
    <cellStyle name="７_MIME2040_公立藤田案" xfId="1427"/>
    <cellStyle name="７_MIME2040_公立藤田案_元（NES栄養）栄養システム参考資料" xfId="1428"/>
    <cellStyle name="７_給食システム見積030513" xfId="1429"/>
    <cellStyle name="７_給食システム見積030513_MIME2040" xfId="1430"/>
    <cellStyle name="７_給食システム見積030513_MIME2040_元（NES栄養）栄養システム参考資料" xfId="1431"/>
    <cellStyle name="７_給食システム見積030513_MIME2040_公立藤田案" xfId="1432"/>
    <cellStyle name="７_給食システム見積030513_MIME2040_公立藤田案_元（NES栄養）栄養システム参考資料" xfId="1433"/>
    <cellStyle name="７_給食システム見積030513_元（NES栄養）栄養システム参考資料" xfId="1434"/>
    <cellStyle name="７_給食システム見積030630" xfId="1435"/>
    <cellStyle name="７_給食システム見積030630_MIME2040" xfId="1436"/>
    <cellStyle name="７_給食システム見積030630_MIME2040_元（NES栄養）栄養システム参考資料" xfId="1437"/>
    <cellStyle name="７_給食システム見積030630_MIME2040_公立藤田案" xfId="1438"/>
    <cellStyle name="７_給食システム見積030630_MIME2040_公立藤田案_元（NES栄養）栄養システム参考資料" xfId="1439"/>
    <cellStyle name="７_給食システム見積030630_元（NES栄養）栄養システム参考資料" xfId="1440"/>
    <cellStyle name="７_元（NES栄養）栄養システム参考資料" xfId="1441"/>
    <cellStyle name="７_草加機器構成141225" xfId="1442"/>
    <cellStyle name="７_草加機器構成141225_３４４６６" xfId="1443"/>
    <cellStyle name="７_草加機器構成141225_３４４６６_MIME2040" xfId="1444"/>
    <cellStyle name="７_草加機器構成141225_３４４６６_MIME2040_元（NES栄養）栄養システム参考資料" xfId="1445"/>
    <cellStyle name="７_草加機器構成141225_３４４６６_MIME2040_公立藤田案" xfId="1446"/>
    <cellStyle name="７_草加機器構成141225_３４４６６_MIME2040_公立藤田案_元（NES栄養）栄養システム参考資料" xfId="1447"/>
    <cellStyle name="７_草加機器構成141225_３４４６６_給食システム見積030513" xfId="1448"/>
    <cellStyle name="７_草加機器構成141225_３４４６６_給食システム見積030513_MIME2040" xfId="1449"/>
    <cellStyle name="７_草加機器構成141225_３４４６６_給食システム見積030513_MIME2040_元（NES栄養）栄養システム参考資料" xfId="1450"/>
    <cellStyle name="７_草加機器構成141225_３４４６６_給食システム見積030513_MIME2040_公立藤田案" xfId="1451"/>
    <cellStyle name="７_草加機器構成141225_３４４６６_給食システム見積030513_MIME2040_公立藤田案_元（NES栄養）栄養システム参考資料" xfId="1452"/>
    <cellStyle name="７_草加機器構成141225_３４４６６_給食システム見積030513_元（NES栄養）栄養システム参考資料" xfId="1453"/>
    <cellStyle name="７_草加機器構成141225_３４４６６_給食システム見積030630" xfId="1454"/>
    <cellStyle name="７_草加機器構成141225_３４４６６_給食システム見積030630_MIME2040" xfId="1455"/>
    <cellStyle name="７_草加機器構成141225_３４４６６_給食システム見積030630_MIME2040_元（NES栄養）栄養システム参考資料" xfId="1456"/>
    <cellStyle name="７_草加機器構成141225_３４４６６_給食システム見積030630_MIME2040_公立藤田案" xfId="1457"/>
    <cellStyle name="７_草加機器構成141225_３４４６６_給食システム見積030630_MIME2040_公立藤田案_元（NES栄養）栄養システム参考資料" xfId="1458"/>
    <cellStyle name="７_草加機器構成141225_３４４６６_給食システム見積030630_元（NES栄養）栄養システム参考資料" xfId="1459"/>
    <cellStyle name="７_草加機器構成141225_３４４６６_元（NES栄養）栄養システム参考資料" xfId="1460"/>
    <cellStyle name="７_草加機器構成141225_MIME2040" xfId="1461"/>
    <cellStyle name="７_草加機器構成141225_MIME2040_元（NES栄養）栄養システム参考資料" xfId="1462"/>
    <cellStyle name="７_草加機器構成141225_MIME2040_公立藤田案" xfId="1463"/>
    <cellStyle name="７_草加機器構成141225_MIME2040_公立藤田案_元（NES栄養）栄養システム参考資料" xfId="1464"/>
    <cellStyle name="７_草加機器構成141225_元（NES栄養）栄養システム参考資料" xfId="1465"/>
    <cellStyle name="Ｂ１０～Ｄ１０" xfId="174"/>
    <cellStyle name="B２～B９" xfId="175"/>
    <cellStyle name="B２～D２" xfId="176"/>
    <cellStyle name="B7" xfId="177"/>
    <cellStyle name="C7" xfId="178"/>
    <cellStyle name="Calc Currency (0)" xfId="179"/>
    <cellStyle name="Comma [0]" xfId="1466"/>
    <cellStyle name="Comma_Capex" xfId="1467"/>
    <cellStyle name="Currency [0]" xfId="1468"/>
    <cellStyle name="Currency_CCOCPX" xfId="1469"/>
    <cellStyle name="D14,E14,D15,E15" xfId="180"/>
    <cellStyle name="D２～D９" xfId="181"/>
    <cellStyle name="D3" xfId="182"/>
    <cellStyle name="E3" xfId="183"/>
    <cellStyle name="E46" xfId="184"/>
    <cellStyle name="E7" xfId="185"/>
    <cellStyle name="E7,F7," xfId="186"/>
    <cellStyle name="E7_20020410循環構成h140410" xfId="187"/>
    <cellStyle name="entry" xfId="188"/>
    <cellStyle name="er 2000E NPDL2" xfId="1470"/>
    <cellStyle name="Ｆ３" xfId="189"/>
    <cellStyle name="Grey" xfId="190"/>
    <cellStyle name="Header1" xfId="191"/>
    <cellStyle name="Header2" xfId="192"/>
    <cellStyle name="I7" xfId="193"/>
    <cellStyle name="Input [yellow]" xfId="194"/>
    <cellStyle name="Input [yellow] 2" xfId="1471"/>
    <cellStyle name="Ｍ１２" xfId="195"/>
    <cellStyle name="Ｍ１４" xfId="196"/>
    <cellStyle name="Ｍ５～Ｍ１１" xfId="197"/>
    <cellStyle name="Ｍ６" xfId="198"/>
    <cellStyle name="Ｍ７" xfId="199"/>
    <cellStyle name="Migliaia (0)_Selezione Ascom TCS" xfId="200"/>
    <cellStyle name="N46" xfId="201"/>
    <cellStyle name="Normal - Style1" xfId="202"/>
    <cellStyle name="Normal_#18-Internet" xfId="203"/>
    <cellStyle name="Normale_Selezione Ascom TCS" xfId="204"/>
    <cellStyle name="Percent [2]" xfId="205"/>
    <cellStyle name="Percent_pldt" xfId="206"/>
    <cellStyle name="price" xfId="207"/>
    <cellStyle name="revised" xfId="208"/>
    <cellStyle name="section" xfId="209"/>
    <cellStyle name="SPOl" xfId="210"/>
    <cellStyle name="Standard_virus" xfId="211"/>
    <cellStyle name="subhead" xfId="212"/>
    <cellStyle name="title" xfId="213"/>
    <cellStyle name="W臧rung [0]_pldt" xfId="214"/>
    <cellStyle name="W臧rung_pldt" xfId="215"/>
    <cellStyle name="アクセント 1 2" xfId="216"/>
    <cellStyle name="アクセント 1 2 2" xfId="217"/>
    <cellStyle name="アクセント 1 2 3" xfId="218"/>
    <cellStyle name="アクセント 1 2 4" xfId="219"/>
    <cellStyle name="アクセント 1 2 5" xfId="220"/>
    <cellStyle name="アクセント 1 3" xfId="221"/>
    <cellStyle name="アクセント 1 4" xfId="222"/>
    <cellStyle name="アクセント 1 5" xfId="223"/>
    <cellStyle name="アクセント 1 6" xfId="224"/>
    <cellStyle name="アクセント 2 2" xfId="225"/>
    <cellStyle name="アクセント 2 2 2" xfId="226"/>
    <cellStyle name="アクセント 2 2 3" xfId="227"/>
    <cellStyle name="アクセント 2 2 4" xfId="228"/>
    <cellStyle name="アクセント 2 2 5" xfId="229"/>
    <cellStyle name="アクセント 2 3" xfId="230"/>
    <cellStyle name="アクセント 2 4" xfId="231"/>
    <cellStyle name="アクセント 2 5" xfId="232"/>
    <cellStyle name="アクセント 2 6" xfId="233"/>
    <cellStyle name="アクセント 3 2" xfId="234"/>
    <cellStyle name="アクセント 3 2 2" xfId="235"/>
    <cellStyle name="アクセント 3 2 3" xfId="236"/>
    <cellStyle name="アクセント 3 2 4" xfId="237"/>
    <cellStyle name="アクセント 3 2 5" xfId="238"/>
    <cellStyle name="アクセント 3 3" xfId="239"/>
    <cellStyle name="アクセント 3 4" xfId="240"/>
    <cellStyle name="アクセント 3 5" xfId="241"/>
    <cellStyle name="アクセント 3 6" xfId="242"/>
    <cellStyle name="アクセント 4 2" xfId="243"/>
    <cellStyle name="アクセント 4 2 2" xfId="244"/>
    <cellStyle name="アクセント 4 2 3" xfId="245"/>
    <cellStyle name="アクセント 4 2 4" xfId="246"/>
    <cellStyle name="アクセント 4 2 5" xfId="247"/>
    <cellStyle name="アクセント 4 3" xfId="248"/>
    <cellStyle name="アクセント 4 4" xfId="249"/>
    <cellStyle name="アクセント 4 5" xfId="250"/>
    <cellStyle name="アクセント 4 6" xfId="251"/>
    <cellStyle name="アクセント 5 2" xfId="252"/>
    <cellStyle name="アクセント 5 2 2" xfId="253"/>
    <cellStyle name="アクセント 5 2 3" xfId="254"/>
    <cellStyle name="アクセント 5 2 4" xfId="255"/>
    <cellStyle name="アクセント 5 2 5" xfId="256"/>
    <cellStyle name="アクセント 5 3" xfId="257"/>
    <cellStyle name="アクセント 5 4" xfId="258"/>
    <cellStyle name="アクセント 5 5" xfId="259"/>
    <cellStyle name="アクセント 5 6" xfId="260"/>
    <cellStyle name="アクセント 6 2" xfId="261"/>
    <cellStyle name="アクセント 6 2 2" xfId="262"/>
    <cellStyle name="アクセント 6 2 3" xfId="263"/>
    <cellStyle name="アクセント 6 2 4" xfId="264"/>
    <cellStyle name="アクセント 6 2 5" xfId="265"/>
    <cellStyle name="アクセント 6 3" xfId="266"/>
    <cellStyle name="アクセント 6 4" xfId="267"/>
    <cellStyle name="アクセント 6 5" xfId="268"/>
    <cellStyle name="アクセント 6 6" xfId="269"/>
    <cellStyle name="スタイル 1" xfId="1472"/>
    <cellStyle name="タイトル 2" xfId="270"/>
    <cellStyle name="タイトル 2 2" xfId="271"/>
    <cellStyle name="タイトル 2 3" xfId="272"/>
    <cellStyle name="タイトル 2 4" xfId="273"/>
    <cellStyle name="タイトル 2 5" xfId="274"/>
    <cellStyle name="タイトル 3" xfId="275"/>
    <cellStyle name="タイトル 4" xfId="276"/>
    <cellStyle name="タイトル 5" xfId="277"/>
    <cellStyle name="タイトル 6" xfId="278"/>
    <cellStyle name="チェック セル 2" xfId="279"/>
    <cellStyle name="チェック セル 2 2" xfId="280"/>
    <cellStyle name="チェック セル 2 3" xfId="281"/>
    <cellStyle name="チェック セル 2 4" xfId="282"/>
    <cellStyle name="チェック セル 2 5" xfId="283"/>
    <cellStyle name="チェック セル 3" xfId="284"/>
    <cellStyle name="チェック セル 4" xfId="285"/>
    <cellStyle name="チェック セル 5" xfId="286"/>
    <cellStyle name="チェック セル 6" xfId="287"/>
    <cellStyle name="ﾄﾞｸｶ [0]_ｰ豼ｵﾃﾟﾁ " xfId="288"/>
    <cellStyle name="ﾄﾞｸｶ_ｰ豼ｵﾃﾟﾁ " xfId="289"/>
    <cellStyle name="どちらでもない 2" xfId="290"/>
    <cellStyle name="どちらでもない 2 2" xfId="291"/>
    <cellStyle name="どちらでもない 2 3" xfId="292"/>
    <cellStyle name="どちらでもない 2 4" xfId="293"/>
    <cellStyle name="どちらでもない 2 5" xfId="294"/>
    <cellStyle name="どちらでもない 3" xfId="295"/>
    <cellStyle name="どちらでもない 4" xfId="296"/>
    <cellStyle name="どちらでもない 5" xfId="297"/>
    <cellStyle name="どちらでもない 6" xfId="298"/>
    <cellStyle name="ﾅ・ｭ [0]_ｰ豼ｵﾃﾟﾁ " xfId="299"/>
    <cellStyle name="ﾅ・ｭ_ｰ豼ｵﾃﾟﾁ " xfId="300"/>
    <cellStyle name="ﾇ･ﾁﾘ_ｰﾇﾃ狒｡" xfId="301"/>
    <cellStyle name="メモ 2" xfId="302"/>
    <cellStyle name="メモ 2 2" xfId="303"/>
    <cellStyle name="メモ 2 3" xfId="304"/>
    <cellStyle name="メモ 2 4" xfId="305"/>
    <cellStyle name="メモ 2 5" xfId="306"/>
    <cellStyle name="メモ 2 6" xfId="1473"/>
    <cellStyle name="メモ 3" xfId="307"/>
    <cellStyle name="メモ 4" xfId="308"/>
    <cellStyle name="メモ 5" xfId="309"/>
    <cellStyle name="メモ 6" xfId="310"/>
    <cellStyle name="リンク セル 2" xfId="311"/>
    <cellStyle name="リンク セル 2 2" xfId="312"/>
    <cellStyle name="リンク セル 2 3" xfId="313"/>
    <cellStyle name="リンク セル 2 4" xfId="314"/>
    <cellStyle name="リンク セル 2 5" xfId="315"/>
    <cellStyle name="リンク セル 3" xfId="316"/>
    <cellStyle name="リンク セル 4" xfId="317"/>
    <cellStyle name="リンク セル 5" xfId="318"/>
    <cellStyle name="リンク セル 6" xfId="319"/>
    <cellStyle name="悪い 2" xfId="320"/>
    <cellStyle name="悪い 2 2" xfId="321"/>
    <cellStyle name="悪い 2 2 2" xfId="1474"/>
    <cellStyle name="悪い 2 3" xfId="322"/>
    <cellStyle name="悪い 2 4" xfId="323"/>
    <cellStyle name="悪い 2 5" xfId="324"/>
    <cellStyle name="悪い 3" xfId="325"/>
    <cellStyle name="悪い 4" xfId="326"/>
    <cellStyle name="悪い 5" xfId="327"/>
    <cellStyle name="悪い 6" xfId="328"/>
    <cellStyle name="価格桁区切り" xfId="1475"/>
    <cellStyle name="型番" xfId="329"/>
    <cellStyle name="型番 2" xfId="1476"/>
    <cellStyle name="計算 2" xfId="330"/>
    <cellStyle name="計算 2 2" xfId="331"/>
    <cellStyle name="計算 2 3" xfId="332"/>
    <cellStyle name="計算 2 4" xfId="333"/>
    <cellStyle name="計算 2 5" xfId="334"/>
    <cellStyle name="計算 2 6" xfId="1477"/>
    <cellStyle name="計算 3" xfId="335"/>
    <cellStyle name="計算 4" xfId="336"/>
    <cellStyle name="計算 5" xfId="337"/>
    <cellStyle name="計算 6" xfId="338"/>
    <cellStyle name="警告文 2" xfId="339"/>
    <cellStyle name="警告文 2 2" xfId="340"/>
    <cellStyle name="警告文 2 3" xfId="341"/>
    <cellStyle name="警告文 2 4" xfId="342"/>
    <cellStyle name="警告文 2 5" xfId="343"/>
    <cellStyle name="警告文 3" xfId="344"/>
    <cellStyle name="警告文 4" xfId="345"/>
    <cellStyle name="警告文 5" xfId="346"/>
    <cellStyle name="警告文 6" xfId="347"/>
    <cellStyle name="桁区切り [0.00x" xfId="1478"/>
    <cellStyle name="桁区切り 10" xfId="348"/>
    <cellStyle name="桁区切り 10 2" xfId="349"/>
    <cellStyle name="桁区切り 10 3" xfId="350"/>
    <cellStyle name="桁区切り 10 4" xfId="351"/>
    <cellStyle name="桁区切り 10 5" xfId="352"/>
    <cellStyle name="桁区切り 11" xfId="353"/>
    <cellStyle name="桁区切り 11 2" xfId="354"/>
    <cellStyle name="桁区切り 11 3" xfId="355"/>
    <cellStyle name="桁区切り 11 4" xfId="356"/>
    <cellStyle name="桁区切り 11 5" xfId="357"/>
    <cellStyle name="桁区切り 12" xfId="358"/>
    <cellStyle name="桁区切り 12 2" xfId="359"/>
    <cellStyle name="桁区切り 12 3" xfId="360"/>
    <cellStyle name="桁区切り 12 4" xfId="361"/>
    <cellStyle name="桁区切り 12 5" xfId="362"/>
    <cellStyle name="桁区切り 13" xfId="363"/>
    <cellStyle name="桁区切り 13 2" xfId="364"/>
    <cellStyle name="桁区切り 13 3" xfId="365"/>
    <cellStyle name="桁区切り 13 4" xfId="366"/>
    <cellStyle name="桁区切り 13 5" xfId="367"/>
    <cellStyle name="桁区切り 14" xfId="368"/>
    <cellStyle name="桁区切り 14 2" xfId="369"/>
    <cellStyle name="桁区切り 14 3" xfId="370"/>
    <cellStyle name="桁区切り 14 4" xfId="371"/>
    <cellStyle name="桁区切り 14 5" xfId="372"/>
    <cellStyle name="桁区切り 15" xfId="373"/>
    <cellStyle name="桁区切り 15 2" xfId="374"/>
    <cellStyle name="桁区切り 15 3" xfId="375"/>
    <cellStyle name="桁区切り 15 4" xfId="376"/>
    <cellStyle name="桁区切り 15 5" xfId="377"/>
    <cellStyle name="桁区切り 16" xfId="378"/>
    <cellStyle name="桁区切り 16 2" xfId="379"/>
    <cellStyle name="桁区切り 16 3" xfId="380"/>
    <cellStyle name="桁区切り 16 4" xfId="381"/>
    <cellStyle name="桁区切り 16 5" xfId="382"/>
    <cellStyle name="桁区切り 17" xfId="383"/>
    <cellStyle name="桁区切り 17 2" xfId="384"/>
    <cellStyle name="桁区切り 17 3" xfId="385"/>
    <cellStyle name="桁区切り 17 4" xfId="386"/>
    <cellStyle name="桁区切り 17 5" xfId="387"/>
    <cellStyle name="桁区切り 18" xfId="388"/>
    <cellStyle name="桁区切り 18 2" xfId="389"/>
    <cellStyle name="桁区切り 18 3" xfId="390"/>
    <cellStyle name="桁区切り 18 4" xfId="391"/>
    <cellStyle name="桁区切り 18 5" xfId="392"/>
    <cellStyle name="桁区切り 19" xfId="393"/>
    <cellStyle name="桁区切り 19 2" xfId="394"/>
    <cellStyle name="桁区切り 19 3" xfId="395"/>
    <cellStyle name="桁区切り 19 4" xfId="396"/>
    <cellStyle name="桁区切り 19 5" xfId="397"/>
    <cellStyle name="桁区切り 2" xfId="398"/>
    <cellStyle name="桁区切り 2 2" xfId="399"/>
    <cellStyle name="桁区切り 2 3" xfId="400"/>
    <cellStyle name="桁区切り 2 4" xfId="401"/>
    <cellStyle name="桁区切り 2 5" xfId="402"/>
    <cellStyle name="桁区切り 2 6" xfId="1479"/>
    <cellStyle name="桁区切り 3" xfId="403"/>
    <cellStyle name="桁区切り 3 2" xfId="404"/>
    <cellStyle name="桁区切り 3 3" xfId="405"/>
    <cellStyle name="桁区切り 3 4" xfId="406"/>
    <cellStyle name="桁区切り 3 5" xfId="407"/>
    <cellStyle name="桁区切り 4" xfId="408"/>
    <cellStyle name="桁区切り 4 2" xfId="409"/>
    <cellStyle name="桁区切り 4 3" xfId="410"/>
    <cellStyle name="桁区切り 4 4" xfId="411"/>
    <cellStyle name="桁区切り 4 5" xfId="412"/>
    <cellStyle name="桁区切り 5" xfId="413"/>
    <cellStyle name="桁区切り 5 2" xfId="414"/>
    <cellStyle name="桁区切り 5 3" xfId="415"/>
    <cellStyle name="桁区切り 5 4" xfId="416"/>
    <cellStyle name="桁区切り 5 5" xfId="417"/>
    <cellStyle name="桁区切り 6" xfId="418"/>
    <cellStyle name="桁区切り 6 2" xfId="419"/>
    <cellStyle name="桁区切り 6 3" xfId="420"/>
    <cellStyle name="桁区切り 6 4" xfId="421"/>
    <cellStyle name="桁区切り 6 5" xfId="422"/>
    <cellStyle name="桁区切り 7" xfId="423"/>
    <cellStyle name="桁区切り 7 2" xfId="424"/>
    <cellStyle name="桁区切り 7 3" xfId="425"/>
    <cellStyle name="桁区切り 7 4" xfId="426"/>
    <cellStyle name="桁区切り 7 5" xfId="427"/>
    <cellStyle name="桁区切り 8" xfId="428"/>
    <cellStyle name="桁区切り 8 2" xfId="429"/>
    <cellStyle name="桁区切り 8 3" xfId="430"/>
    <cellStyle name="桁区切り 8 4" xfId="431"/>
    <cellStyle name="桁区切り 8 5" xfId="432"/>
    <cellStyle name="桁区切り 9" xfId="433"/>
    <cellStyle name="桁区切り 9 2" xfId="434"/>
    <cellStyle name="桁区切り 9 3" xfId="435"/>
    <cellStyle name="桁区切り 9 4" xfId="436"/>
    <cellStyle name="桁区切り 9 5" xfId="437"/>
    <cellStyle name="見出し 1 2" xfId="438"/>
    <cellStyle name="見出し 1 2 2" xfId="439"/>
    <cellStyle name="見出し 1 2 3" xfId="440"/>
    <cellStyle name="見出し 1 2 4" xfId="441"/>
    <cellStyle name="見出し 1 2 5" xfId="442"/>
    <cellStyle name="見出し 1 3" xfId="443"/>
    <cellStyle name="見出し 1 4" xfId="444"/>
    <cellStyle name="見出し 1 5" xfId="445"/>
    <cellStyle name="見出し 1 6" xfId="446"/>
    <cellStyle name="見出し 2 2" xfId="447"/>
    <cellStyle name="見出し 2 2 2" xfId="448"/>
    <cellStyle name="見出し 2 2 3" xfId="449"/>
    <cellStyle name="見出し 2 2 4" xfId="450"/>
    <cellStyle name="見出し 2 2 5" xfId="451"/>
    <cellStyle name="見出し 2 3" xfId="452"/>
    <cellStyle name="見出し 2 4" xfId="453"/>
    <cellStyle name="見出し 2 5" xfId="454"/>
    <cellStyle name="見出し 2 6" xfId="455"/>
    <cellStyle name="見出し 3 2" xfId="456"/>
    <cellStyle name="見出し 3 2 2" xfId="457"/>
    <cellStyle name="見出し 3 2 3" xfId="458"/>
    <cellStyle name="見出し 3 2 4" xfId="459"/>
    <cellStyle name="見出し 3 2 5" xfId="460"/>
    <cellStyle name="見出し 3 3" xfId="461"/>
    <cellStyle name="見出し 3 4" xfId="462"/>
    <cellStyle name="見出し 3 5" xfId="463"/>
    <cellStyle name="見出し 3 6" xfId="464"/>
    <cellStyle name="見出し 4 2" xfId="465"/>
    <cellStyle name="見出し 4 2 2" xfId="466"/>
    <cellStyle name="見出し 4 2 3" xfId="467"/>
    <cellStyle name="見出し 4 2 4" xfId="468"/>
    <cellStyle name="見出し 4 2 5" xfId="469"/>
    <cellStyle name="見出し 4 3" xfId="470"/>
    <cellStyle name="見出し 4 4" xfId="471"/>
    <cellStyle name="見出し 4 5" xfId="472"/>
    <cellStyle name="見出し 4 6" xfId="473"/>
    <cellStyle name="集計 2" xfId="474"/>
    <cellStyle name="集計 2 2" xfId="475"/>
    <cellStyle name="集計 2 3" xfId="476"/>
    <cellStyle name="集計 2 4" xfId="477"/>
    <cellStyle name="集計 2 5" xfId="478"/>
    <cellStyle name="集計 2 6" xfId="1480"/>
    <cellStyle name="集計 3" xfId="479"/>
    <cellStyle name="集計 4" xfId="480"/>
    <cellStyle name="集計 5" xfId="481"/>
    <cellStyle name="集計 6" xfId="482"/>
    <cellStyle name="出力 2" xfId="483"/>
    <cellStyle name="出力 2 2" xfId="484"/>
    <cellStyle name="出力 2 3" xfId="485"/>
    <cellStyle name="出力 2 4" xfId="486"/>
    <cellStyle name="出力 2 5" xfId="487"/>
    <cellStyle name="出力 2 6" xfId="1481"/>
    <cellStyle name="出力 3" xfId="488"/>
    <cellStyle name="出力 4" xfId="489"/>
    <cellStyle name="出力 5" xfId="490"/>
    <cellStyle name="出力 6" xfId="491"/>
    <cellStyle name="数値" xfId="1482"/>
    <cellStyle name="数値（桁区切り）" xfId="1483"/>
    <cellStyle name="数値_（NES栄養）栄養システム参考資料" xfId="1484"/>
    <cellStyle name="製品通知&quot;-&quot;" xfId="1485"/>
    <cellStyle name="製品通知価格" xfId="1486"/>
    <cellStyle name="製品通知日付" xfId="1487"/>
    <cellStyle name="製品通知文字列" xfId="1488"/>
    <cellStyle name="説明文 2" xfId="492"/>
    <cellStyle name="説明文 2 2" xfId="493"/>
    <cellStyle name="説明文 2 3" xfId="494"/>
    <cellStyle name="説明文 2 4" xfId="495"/>
    <cellStyle name="説明文 2 5" xfId="496"/>
    <cellStyle name="説明文 3" xfId="497"/>
    <cellStyle name="説明文 4" xfId="498"/>
    <cellStyle name="説明文 5" xfId="499"/>
    <cellStyle name="説明文 6" xfId="500"/>
    <cellStyle name="日付" xfId="1489"/>
    <cellStyle name="入力 2" xfId="501"/>
    <cellStyle name="入力 2 2" xfId="502"/>
    <cellStyle name="入力 2 3" xfId="503"/>
    <cellStyle name="入力 2 4" xfId="504"/>
    <cellStyle name="入力 2 5" xfId="505"/>
    <cellStyle name="入力 2 6" xfId="1490"/>
    <cellStyle name="入力 3" xfId="506"/>
    <cellStyle name="入力 4" xfId="507"/>
    <cellStyle name="入力 5" xfId="508"/>
    <cellStyle name="入力 6" xfId="509"/>
    <cellStyle name="年月日" xfId="1491"/>
    <cellStyle name="標準" xfId="0" builtinId="0"/>
    <cellStyle name="標準 10" xfId="510"/>
    <cellStyle name="標準 10 2" xfId="1492"/>
    <cellStyle name="標準 11" xfId="511"/>
    <cellStyle name="標準 11 2" xfId="1493"/>
    <cellStyle name="標準 12" xfId="2"/>
    <cellStyle name="標準 12 2" xfId="1494"/>
    <cellStyle name="標準 13" xfId="547"/>
    <cellStyle name="標準 13 2" xfId="1495"/>
    <cellStyle name="標準 14" xfId="1496"/>
    <cellStyle name="標準 2" xfId="512"/>
    <cellStyle name="標準 2 2" xfId="513"/>
    <cellStyle name="標準 2 2 2" xfId="1497"/>
    <cellStyle name="標準 2 3" xfId="514"/>
    <cellStyle name="標準 2 3 2" xfId="1498"/>
    <cellStyle name="標準 2 4" xfId="515"/>
    <cellStyle name="標準 2 5" xfId="516"/>
    <cellStyle name="標準 2 6" xfId="517"/>
    <cellStyle name="標準 2 7" xfId="518"/>
    <cellStyle name="標準 2 9" xfId="546"/>
    <cellStyle name="標準 3" xfId="519"/>
    <cellStyle name="標準 3 2" xfId="520"/>
    <cellStyle name="標準 3 3" xfId="521"/>
    <cellStyle name="標準 3 4" xfId="522"/>
    <cellStyle name="標準 3 5" xfId="523"/>
    <cellStyle name="標準 3 6" xfId="524"/>
    <cellStyle name="標準 3 7" xfId="525"/>
    <cellStyle name="標準 3 8" xfId="1499"/>
    <cellStyle name="標準 4" xfId="526"/>
    <cellStyle name="標準 4 2" xfId="527"/>
    <cellStyle name="標準 4 3" xfId="528"/>
    <cellStyle name="標準 4 4" xfId="529"/>
    <cellStyle name="標準 4 5" xfId="530"/>
    <cellStyle name="標準 5" xfId="531"/>
    <cellStyle name="標準 5 2" xfId="1500"/>
    <cellStyle name="標準 6" xfId="532"/>
    <cellStyle name="標準 6 2" xfId="1501"/>
    <cellStyle name="標準 7" xfId="533"/>
    <cellStyle name="標準 7 2" xfId="1502"/>
    <cellStyle name="標準 8" xfId="534"/>
    <cellStyle name="標準 9" xfId="535"/>
    <cellStyle name="標準_MegaOak機能一覧_20050908 2" xfId="1"/>
    <cellStyle name="標準Ａ" xfId="1503"/>
    <cellStyle name="標準TY" xfId="1504"/>
    <cellStyle name="文字列" xfId="1505"/>
    <cellStyle name="未定義" xfId="536"/>
    <cellStyle name="良い 2" xfId="537"/>
    <cellStyle name="良い 2 2" xfId="538"/>
    <cellStyle name="良い 2 3" xfId="539"/>
    <cellStyle name="良い 2 4" xfId="540"/>
    <cellStyle name="良い 2 5" xfId="541"/>
    <cellStyle name="良い 3" xfId="542"/>
    <cellStyle name="良い 4" xfId="543"/>
    <cellStyle name="良い 5" xfId="544"/>
    <cellStyle name="良い 6" xfId="545"/>
    <cellStyle name="樘準_購－表紙 (2)_1_型－PRINT_ＳＩ型番 (2)_構成明細  (原調込み） (2)" xfId="1506"/>
  </cellStyles>
  <dxfs count="0"/>
  <tableStyles count="0" defaultTableStyle="TableStyleMedium2" defaultPivotStyle="PivotStyleLight16"/>
  <colors>
    <mruColors>
      <color rgb="FFCCFFFF"/>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619126</xdr:colOff>
      <xdr:row>2</xdr:row>
      <xdr:rowOff>104775</xdr:rowOff>
    </xdr:from>
    <xdr:to>
      <xdr:col>10</xdr:col>
      <xdr:colOff>619720</xdr:colOff>
      <xdr:row>53</xdr:row>
      <xdr:rowOff>84956</xdr:rowOff>
    </xdr:to>
    <xdr:pic>
      <xdr:nvPicPr>
        <xdr:cNvPr id="297" name="図 296">
          <a:extLst>
            <a:ext uri="{FF2B5EF4-FFF2-40B4-BE49-F238E27FC236}">
              <a16:creationId xmlns:a16="http://schemas.microsoft.com/office/drawing/2014/main" xmlns="" id="{EF73485C-E35E-9CA2-2C9C-96A3C7B49F0A}"/>
            </a:ext>
          </a:extLst>
        </xdr:cNvPr>
        <xdr:cNvPicPr>
          <a:picLocks noChangeAspect="1"/>
        </xdr:cNvPicPr>
      </xdr:nvPicPr>
      <xdr:blipFill>
        <a:blip xmlns:r="http://schemas.openxmlformats.org/officeDocument/2006/relationships" r:embed="rId1"/>
        <a:stretch>
          <a:fillRect/>
        </a:stretch>
      </xdr:blipFill>
      <xdr:spPr>
        <a:xfrm>
          <a:off x="619126" y="438150"/>
          <a:ext cx="6906219" cy="8481244"/>
        </a:xfrm>
        <a:prstGeom prst="rect">
          <a:avLst/>
        </a:prstGeom>
        <a:ln>
          <a:solidFill>
            <a:schemeClr val="accent1"/>
          </a:solidFill>
        </a:ln>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5"/>
  <sheetViews>
    <sheetView tabSelected="1" view="pageBreakPreview" topLeftCell="A40" zoomScale="80" zoomScaleNormal="80" zoomScaleSheetLayoutView="80" workbookViewId="0">
      <selection activeCell="C41" sqref="C41"/>
    </sheetView>
  </sheetViews>
  <sheetFormatPr defaultRowHeight="45" customHeight="1"/>
  <cols>
    <col min="1" max="1" width="5.6328125" style="10" customWidth="1"/>
    <col min="2" max="2" width="8.453125" style="11" customWidth="1"/>
    <col min="3" max="3" width="90.6328125" style="12" customWidth="1"/>
    <col min="4" max="5" width="9.90625" style="3" customWidth="1"/>
    <col min="6" max="6" width="90.08984375" style="3" customWidth="1"/>
    <col min="7" max="216" width="9" style="3"/>
    <col min="217" max="218" width="8.6328125" style="3" customWidth="1"/>
    <col min="219" max="219" width="95.6328125" style="3" customWidth="1"/>
    <col min="220" max="220" width="13.6328125" style="3" customWidth="1"/>
    <col min="221" max="221" width="9.6328125" style="3" customWidth="1"/>
    <col min="222" max="222" width="28.6328125" style="3" customWidth="1"/>
    <col min="223" max="223" width="9.6328125" style="3" customWidth="1"/>
    <col min="224" max="224" width="26.6328125" style="3" customWidth="1"/>
    <col min="225" max="225" width="9.6328125" style="3" customWidth="1"/>
    <col min="226" max="226" width="18.90625" style="3" customWidth="1"/>
    <col min="227" max="227" width="8.08984375" style="3" customWidth="1"/>
    <col min="228" max="472" width="9" style="3"/>
    <col min="473" max="474" width="8.6328125" style="3" customWidth="1"/>
    <col min="475" max="475" width="95.6328125" style="3" customWidth="1"/>
    <col min="476" max="476" width="13.6328125" style="3" customWidth="1"/>
    <col min="477" max="477" width="9.6328125" style="3" customWidth="1"/>
    <col min="478" max="478" width="28.6328125" style="3" customWidth="1"/>
    <col min="479" max="479" width="9.6328125" style="3" customWidth="1"/>
    <col min="480" max="480" width="26.6328125" style="3" customWidth="1"/>
    <col min="481" max="481" width="9.6328125" style="3" customWidth="1"/>
    <col min="482" max="482" width="18.90625" style="3" customWidth="1"/>
    <col min="483" max="483" width="8.08984375" style="3" customWidth="1"/>
    <col min="484" max="728" width="9" style="3"/>
    <col min="729" max="730" width="8.6328125" style="3" customWidth="1"/>
    <col min="731" max="731" width="95.6328125" style="3" customWidth="1"/>
    <col min="732" max="732" width="13.6328125" style="3" customWidth="1"/>
    <col min="733" max="733" width="9.6328125" style="3" customWidth="1"/>
    <col min="734" max="734" width="28.6328125" style="3" customWidth="1"/>
    <col min="735" max="735" width="9.6328125" style="3" customWidth="1"/>
    <col min="736" max="736" width="26.6328125" style="3" customWidth="1"/>
    <col min="737" max="737" width="9.6328125" style="3" customWidth="1"/>
    <col min="738" max="738" width="18.90625" style="3" customWidth="1"/>
    <col min="739" max="739" width="8.08984375" style="3" customWidth="1"/>
    <col min="740" max="984" width="9" style="3"/>
    <col min="985" max="986" width="8.6328125" style="3" customWidth="1"/>
    <col min="987" max="987" width="95.6328125" style="3" customWidth="1"/>
    <col min="988" max="988" width="13.6328125" style="3" customWidth="1"/>
    <col min="989" max="989" width="9.6328125" style="3" customWidth="1"/>
    <col min="990" max="990" width="28.6328125" style="3" customWidth="1"/>
    <col min="991" max="991" width="9.6328125" style="3" customWidth="1"/>
    <col min="992" max="992" width="26.6328125" style="3" customWidth="1"/>
    <col min="993" max="993" width="9.6328125" style="3" customWidth="1"/>
    <col min="994" max="994" width="18.90625" style="3" customWidth="1"/>
    <col min="995" max="995" width="8.08984375" style="3" customWidth="1"/>
    <col min="996" max="1240" width="9" style="3"/>
    <col min="1241" max="1242" width="8.6328125" style="3" customWidth="1"/>
    <col min="1243" max="1243" width="95.6328125" style="3" customWidth="1"/>
    <col min="1244" max="1244" width="13.6328125" style="3" customWidth="1"/>
    <col min="1245" max="1245" width="9.6328125" style="3" customWidth="1"/>
    <col min="1246" max="1246" width="28.6328125" style="3" customWidth="1"/>
    <col min="1247" max="1247" width="9.6328125" style="3" customWidth="1"/>
    <col min="1248" max="1248" width="26.6328125" style="3" customWidth="1"/>
    <col min="1249" max="1249" width="9.6328125" style="3" customWidth="1"/>
    <col min="1250" max="1250" width="18.90625" style="3" customWidth="1"/>
    <col min="1251" max="1251" width="8.08984375" style="3" customWidth="1"/>
    <col min="1252" max="1496" width="9" style="3"/>
    <col min="1497" max="1498" width="8.6328125" style="3" customWidth="1"/>
    <col min="1499" max="1499" width="95.6328125" style="3" customWidth="1"/>
    <col min="1500" max="1500" width="13.6328125" style="3" customWidth="1"/>
    <col min="1501" max="1501" width="9.6328125" style="3" customWidth="1"/>
    <col min="1502" max="1502" width="28.6328125" style="3" customWidth="1"/>
    <col min="1503" max="1503" width="9.6328125" style="3" customWidth="1"/>
    <col min="1504" max="1504" width="26.6328125" style="3" customWidth="1"/>
    <col min="1505" max="1505" width="9.6328125" style="3" customWidth="1"/>
    <col min="1506" max="1506" width="18.90625" style="3" customWidth="1"/>
    <col min="1507" max="1507" width="8.08984375" style="3" customWidth="1"/>
    <col min="1508" max="1752" width="9" style="3"/>
    <col min="1753" max="1754" width="8.6328125" style="3" customWidth="1"/>
    <col min="1755" max="1755" width="95.6328125" style="3" customWidth="1"/>
    <col min="1756" max="1756" width="13.6328125" style="3" customWidth="1"/>
    <col min="1757" max="1757" width="9.6328125" style="3" customWidth="1"/>
    <col min="1758" max="1758" width="28.6328125" style="3" customWidth="1"/>
    <col min="1759" max="1759" width="9.6328125" style="3" customWidth="1"/>
    <col min="1760" max="1760" width="26.6328125" style="3" customWidth="1"/>
    <col min="1761" max="1761" width="9.6328125" style="3" customWidth="1"/>
    <col min="1762" max="1762" width="18.90625" style="3" customWidth="1"/>
    <col min="1763" max="1763" width="8.08984375" style="3" customWidth="1"/>
    <col min="1764" max="2008" width="9" style="3"/>
    <col min="2009" max="2010" width="8.6328125" style="3" customWidth="1"/>
    <col min="2011" max="2011" width="95.6328125" style="3" customWidth="1"/>
    <col min="2012" max="2012" width="13.6328125" style="3" customWidth="1"/>
    <col min="2013" max="2013" width="9.6328125" style="3" customWidth="1"/>
    <col min="2014" max="2014" width="28.6328125" style="3" customWidth="1"/>
    <col min="2015" max="2015" width="9.6328125" style="3" customWidth="1"/>
    <col min="2016" max="2016" width="26.6328125" style="3" customWidth="1"/>
    <col min="2017" max="2017" width="9.6328125" style="3" customWidth="1"/>
    <col min="2018" max="2018" width="18.90625" style="3" customWidth="1"/>
    <col min="2019" max="2019" width="8.08984375" style="3" customWidth="1"/>
    <col min="2020" max="2264" width="9" style="3"/>
    <col min="2265" max="2266" width="8.6328125" style="3" customWidth="1"/>
    <col min="2267" max="2267" width="95.6328125" style="3" customWidth="1"/>
    <col min="2268" max="2268" width="13.6328125" style="3" customWidth="1"/>
    <col min="2269" max="2269" width="9.6328125" style="3" customWidth="1"/>
    <col min="2270" max="2270" width="28.6328125" style="3" customWidth="1"/>
    <col min="2271" max="2271" width="9.6328125" style="3" customWidth="1"/>
    <col min="2272" max="2272" width="26.6328125" style="3" customWidth="1"/>
    <col min="2273" max="2273" width="9.6328125" style="3" customWidth="1"/>
    <col min="2274" max="2274" width="18.90625" style="3" customWidth="1"/>
    <col min="2275" max="2275" width="8.08984375" style="3" customWidth="1"/>
    <col min="2276" max="2520" width="9" style="3"/>
    <col min="2521" max="2522" width="8.6328125" style="3" customWidth="1"/>
    <col min="2523" max="2523" width="95.6328125" style="3" customWidth="1"/>
    <col min="2524" max="2524" width="13.6328125" style="3" customWidth="1"/>
    <col min="2525" max="2525" width="9.6328125" style="3" customWidth="1"/>
    <col min="2526" max="2526" width="28.6328125" style="3" customWidth="1"/>
    <col min="2527" max="2527" width="9.6328125" style="3" customWidth="1"/>
    <col min="2528" max="2528" width="26.6328125" style="3" customWidth="1"/>
    <col min="2529" max="2529" width="9.6328125" style="3" customWidth="1"/>
    <col min="2530" max="2530" width="18.90625" style="3" customWidth="1"/>
    <col min="2531" max="2531" width="8.08984375" style="3" customWidth="1"/>
    <col min="2532" max="2776" width="9" style="3"/>
    <col min="2777" max="2778" width="8.6328125" style="3" customWidth="1"/>
    <col min="2779" max="2779" width="95.6328125" style="3" customWidth="1"/>
    <col min="2780" max="2780" width="13.6328125" style="3" customWidth="1"/>
    <col min="2781" max="2781" width="9.6328125" style="3" customWidth="1"/>
    <col min="2782" max="2782" width="28.6328125" style="3" customWidth="1"/>
    <col min="2783" max="2783" width="9.6328125" style="3" customWidth="1"/>
    <col min="2784" max="2784" width="26.6328125" style="3" customWidth="1"/>
    <col min="2785" max="2785" width="9.6328125" style="3" customWidth="1"/>
    <col min="2786" max="2786" width="18.90625" style="3" customWidth="1"/>
    <col min="2787" max="2787" width="8.08984375" style="3" customWidth="1"/>
    <col min="2788" max="3032" width="9" style="3"/>
    <col min="3033" max="3034" width="8.6328125" style="3" customWidth="1"/>
    <col min="3035" max="3035" width="95.6328125" style="3" customWidth="1"/>
    <col min="3036" max="3036" width="13.6328125" style="3" customWidth="1"/>
    <col min="3037" max="3037" width="9.6328125" style="3" customWidth="1"/>
    <col min="3038" max="3038" width="28.6328125" style="3" customWidth="1"/>
    <col min="3039" max="3039" width="9.6328125" style="3" customWidth="1"/>
    <col min="3040" max="3040" width="26.6328125" style="3" customWidth="1"/>
    <col min="3041" max="3041" width="9.6328125" style="3" customWidth="1"/>
    <col min="3042" max="3042" width="18.90625" style="3" customWidth="1"/>
    <col min="3043" max="3043" width="8.08984375" style="3" customWidth="1"/>
    <col min="3044" max="3288" width="9" style="3"/>
    <col min="3289" max="3290" width="8.6328125" style="3" customWidth="1"/>
    <col min="3291" max="3291" width="95.6328125" style="3" customWidth="1"/>
    <col min="3292" max="3292" width="13.6328125" style="3" customWidth="1"/>
    <col min="3293" max="3293" width="9.6328125" style="3" customWidth="1"/>
    <col min="3294" max="3294" width="28.6328125" style="3" customWidth="1"/>
    <col min="3295" max="3295" width="9.6328125" style="3" customWidth="1"/>
    <col min="3296" max="3296" width="26.6328125" style="3" customWidth="1"/>
    <col min="3297" max="3297" width="9.6328125" style="3" customWidth="1"/>
    <col min="3298" max="3298" width="18.90625" style="3" customWidth="1"/>
    <col min="3299" max="3299" width="8.08984375" style="3" customWidth="1"/>
    <col min="3300" max="3544" width="9" style="3"/>
    <col min="3545" max="3546" width="8.6328125" style="3" customWidth="1"/>
    <col min="3547" max="3547" width="95.6328125" style="3" customWidth="1"/>
    <col min="3548" max="3548" width="13.6328125" style="3" customWidth="1"/>
    <col min="3549" max="3549" width="9.6328125" style="3" customWidth="1"/>
    <col min="3550" max="3550" width="28.6328125" style="3" customWidth="1"/>
    <col min="3551" max="3551" width="9.6328125" style="3" customWidth="1"/>
    <col min="3552" max="3552" width="26.6328125" style="3" customWidth="1"/>
    <col min="3553" max="3553" width="9.6328125" style="3" customWidth="1"/>
    <col min="3554" max="3554" width="18.90625" style="3" customWidth="1"/>
    <col min="3555" max="3555" width="8.08984375" style="3" customWidth="1"/>
    <col min="3556" max="3800" width="9" style="3"/>
    <col min="3801" max="3802" width="8.6328125" style="3" customWidth="1"/>
    <col min="3803" max="3803" width="95.6328125" style="3" customWidth="1"/>
    <col min="3804" max="3804" width="13.6328125" style="3" customWidth="1"/>
    <col min="3805" max="3805" width="9.6328125" style="3" customWidth="1"/>
    <col min="3806" max="3806" width="28.6328125" style="3" customWidth="1"/>
    <col min="3807" max="3807" width="9.6328125" style="3" customWidth="1"/>
    <col min="3808" max="3808" width="26.6328125" style="3" customWidth="1"/>
    <col min="3809" max="3809" width="9.6328125" style="3" customWidth="1"/>
    <col min="3810" max="3810" width="18.90625" style="3" customWidth="1"/>
    <col min="3811" max="3811" width="8.08984375" style="3" customWidth="1"/>
    <col min="3812" max="4056" width="9" style="3"/>
    <col min="4057" max="4058" width="8.6328125" style="3" customWidth="1"/>
    <col min="4059" max="4059" width="95.6328125" style="3" customWidth="1"/>
    <col min="4060" max="4060" width="13.6328125" style="3" customWidth="1"/>
    <col min="4061" max="4061" width="9.6328125" style="3" customWidth="1"/>
    <col min="4062" max="4062" width="28.6328125" style="3" customWidth="1"/>
    <col min="4063" max="4063" width="9.6328125" style="3" customWidth="1"/>
    <col min="4064" max="4064" width="26.6328125" style="3" customWidth="1"/>
    <col min="4065" max="4065" width="9.6328125" style="3" customWidth="1"/>
    <col min="4066" max="4066" width="18.90625" style="3" customWidth="1"/>
    <col min="4067" max="4067" width="8.08984375" style="3" customWidth="1"/>
    <col min="4068" max="4312" width="9" style="3"/>
    <col min="4313" max="4314" width="8.6328125" style="3" customWidth="1"/>
    <col min="4315" max="4315" width="95.6328125" style="3" customWidth="1"/>
    <col min="4316" max="4316" width="13.6328125" style="3" customWidth="1"/>
    <col min="4317" max="4317" width="9.6328125" style="3" customWidth="1"/>
    <col min="4318" max="4318" width="28.6328125" style="3" customWidth="1"/>
    <col min="4319" max="4319" width="9.6328125" style="3" customWidth="1"/>
    <col min="4320" max="4320" width="26.6328125" style="3" customWidth="1"/>
    <col min="4321" max="4321" width="9.6328125" style="3" customWidth="1"/>
    <col min="4322" max="4322" width="18.90625" style="3" customWidth="1"/>
    <col min="4323" max="4323" width="8.08984375" style="3" customWidth="1"/>
    <col min="4324" max="4568" width="9" style="3"/>
    <col min="4569" max="4570" width="8.6328125" style="3" customWidth="1"/>
    <col min="4571" max="4571" width="95.6328125" style="3" customWidth="1"/>
    <col min="4572" max="4572" width="13.6328125" style="3" customWidth="1"/>
    <col min="4573" max="4573" width="9.6328125" style="3" customWidth="1"/>
    <col min="4574" max="4574" width="28.6328125" style="3" customWidth="1"/>
    <col min="4575" max="4575" width="9.6328125" style="3" customWidth="1"/>
    <col min="4576" max="4576" width="26.6328125" style="3" customWidth="1"/>
    <col min="4577" max="4577" width="9.6328125" style="3" customWidth="1"/>
    <col min="4578" max="4578" width="18.90625" style="3" customWidth="1"/>
    <col min="4579" max="4579" width="8.08984375" style="3" customWidth="1"/>
    <col min="4580" max="4824" width="9" style="3"/>
    <col min="4825" max="4826" width="8.6328125" style="3" customWidth="1"/>
    <col min="4827" max="4827" width="95.6328125" style="3" customWidth="1"/>
    <col min="4828" max="4828" width="13.6328125" style="3" customWidth="1"/>
    <col min="4829" max="4829" width="9.6328125" style="3" customWidth="1"/>
    <col min="4830" max="4830" width="28.6328125" style="3" customWidth="1"/>
    <col min="4831" max="4831" width="9.6328125" style="3" customWidth="1"/>
    <col min="4832" max="4832" width="26.6328125" style="3" customWidth="1"/>
    <col min="4833" max="4833" width="9.6328125" style="3" customWidth="1"/>
    <col min="4834" max="4834" width="18.90625" style="3" customWidth="1"/>
    <col min="4835" max="4835" width="8.08984375" style="3" customWidth="1"/>
    <col min="4836" max="5080" width="9" style="3"/>
    <col min="5081" max="5082" width="8.6328125" style="3" customWidth="1"/>
    <col min="5083" max="5083" width="95.6328125" style="3" customWidth="1"/>
    <col min="5084" max="5084" width="13.6328125" style="3" customWidth="1"/>
    <col min="5085" max="5085" width="9.6328125" style="3" customWidth="1"/>
    <col min="5086" max="5086" width="28.6328125" style="3" customWidth="1"/>
    <col min="5087" max="5087" width="9.6328125" style="3" customWidth="1"/>
    <col min="5088" max="5088" width="26.6328125" style="3" customWidth="1"/>
    <col min="5089" max="5089" width="9.6328125" style="3" customWidth="1"/>
    <col min="5090" max="5090" width="18.90625" style="3" customWidth="1"/>
    <col min="5091" max="5091" width="8.08984375" style="3" customWidth="1"/>
    <col min="5092" max="5336" width="9" style="3"/>
    <col min="5337" max="5338" width="8.6328125" style="3" customWidth="1"/>
    <col min="5339" max="5339" width="95.6328125" style="3" customWidth="1"/>
    <col min="5340" max="5340" width="13.6328125" style="3" customWidth="1"/>
    <col min="5341" max="5341" width="9.6328125" style="3" customWidth="1"/>
    <col min="5342" max="5342" width="28.6328125" style="3" customWidth="1"/>
    <col min="5343" max="5343" width="9.6328125" style="3" customWidth="1"/>
    <col min="5344" max="5344" width="26.6328125" style="3" customWidth="1"/>
    <col min="5345" max="5345" width="9.6328125" style="3" customWidth="1"/>
    <col min="5346" max="5346" width="18.90625" style="3" customWidth="1"/>
    <col min="5347" max="5347" width="8.08984375" style="3" customWidth="1"/>
    <col min="5348" max="5592" width="9" style="3"/>
    <col min="5593" max="5594" width="8.6328125" style="3" customWidth="1"/>
    <col min="5595" max="5595" width="95.6328125" style="3" customWidth="1"/>
    <col min="5596" max="5596" width="13.6328125" style="3" customWidth="1"/>
    <col min="5597" max="5597" width="9.6328125" style="3" customWidth="1"/>
    <col min="5598" max="5598" width="28.6328125" style="3" customWidth="1"/>
    <col min="5599" max="5599" width="9.6328125" style="3" customWidth="1"/>
    <col min="5600" max="5600" width="26.6328125" style="3" customWidth="1"/>
    <col min="5601" max="5601" width="9.6328125" style="3" customWidth="1"/>
    <col min="5602" max="5602" width="18.90625" style="3" customWidth="1"/>
    <col min="5603" max="5603" width="8.08984375" style="3" customWidth="1"/>
    <col min="5604" max="5848" width="9" style="3"/>
    <col min="5849" max="5850" width="8.6328125" style="3" customWidth="1"/>
    <col min="5851" max="5851" width="95.6328125" style="3" customWidth="1"/>
    <col min="5852" max="5852" width="13.6328125" style="3" customWidth="1"/>
    <col min="5853" max="5853" width="9.6328125" style="3" customWidth="1"/>
    <col min="5854" max="5854" width="28.6328125" style="3" customWidth="1"/>
    <col min="5855" max="5855" width="9.6328125" style="3" customWidth="1"/>
    <col min="5856" max="5856" width="26.6328125" style="3" customWidth="1"/>
    <col min="5857" max="5857" width="9.6328125" style="3" customWidth="1"/>
    <col min="5858" max="5858" width="18.90625" style="3" customWidth="1"/>
    <col min="5859" max="5859" width="8.08984375" style="3" customWidth="1"/>
    <col min="5860" max="6104" width="9" style="3"/>
    <col min="6105" max="6106" width="8.6328125" style="3" customWidth="1"/>
    <col min="6107" max="6107" width="95.6328125" style="3" customWidth="1"/>
    <col min="6108" max="6108" width="13.6328125" style="3" customWidth="1"/>
    <col min="6109" max="6109" width="9.6328125" style="3" customWidth="1"/>
    <col min="6110" max="6110" width="28.6328125" style="3" customWidth="1"/>
    <col min="6111" max="6111" width="9.6328125" style="3" customWidth="1"/>
    <col min="6112" max="6112" width="26.6328125" style="3" customWidth="1"/>
    <col min="6113" max="6113" width="9.6328125" style="3" customWidth="1"/>
    <col min="6114" max="6114" width="18.90625" style="3" customWidth="1"/>
    <col min="6115" max="6115" width="8.08984375" style="3" customWidth="1"/>
    <col min="6116" max="6360" width="9" style="3"/>
    <col min="6361" max="6362" width="8.6328125" style="3" customWidth="1"/>
    <col min="6363" max="6363" width="95.6328125" style="3" customWidth="1"/>
    <col min="6364" max="6364" width="13.6328125" style="3" customWidth="1"/>
    <col min="6365" max="6365" width="9.6328125" style="3" customWidth="1"/>
    <col min="6366" max="6366" width="28.6328125" style="3" customWidth="1"/>
    <col min="6367" max="6367" width="9.6328125" style="3" customWidth="1"/>
    <col min="6368" max="6368" width="26.6328125" style="3" customWidth="1"/>
    <col min="6369" max="6369" width="9.6328125" style="3" customWidth="1"/>
    <col min="6370" max="6370" width="18.90625" style="3" customWidth="1"/>
    <col min="6371" max="6371" width="8.08984375" style="3" customWidth="1"/>
    <col min="6372" max="6616" width="9" style="3"/>
    <col min="6617" max="6618" width="8.6328125" style="3" customWidth="1"/>
    <col min="6619" max="6619" width="95.6328125" style="3" customWidth="1"/>
    <col min="6620" max="6620" width="13.6328125" style="3" customWidth="1"/>
    <col min="6621" max="6621" width="9.6328125" style="3" customWidth="1"/>
    <col min="6622" max="6622" width="28.6328125" style="3" customWidth="1"/>
    <col min="6623" max="6623" width="9.6328125" style="3" customWidth="1"/>
    <col min="6624" max="6624" width="26.6328125" style="3" customWidth="1"/>
    <col min="6625" max="6625" width="9.6328125" style="3" customWidth="1"/>
    <col min="6626" max="6626" width="18.90625" style="3" customWidth="1"/>
    <col min="6627" max="6627" width="8.08984375" style="3" customWidth="1"/>
    <col min="6628" max="6872" width="9" style="3"/>
    <col min="6873" max="6874" width="8.6328125" style="3" customWidth="1"/>
    <col min="6875" max="6875" width="95.6328125" style="3" customWidth="1"/>
    <col min="6876" max="6876" width="13.6328125" style="3" customWidth="1"/>
    <col min="6877" max="6877" width="9.6328125" style="3" customWidth="1"/>
    <col min="6878" max="6878" width="28.6328125" style="3" customWidth="1"/>
    <col min="6879" max="6879" width="9.6328125" style="3" customWidth="1"/>
    <col min="6880" max="6880" width="26.6328125" style="3" customWidth="1"/>
    <col min="6881" max="6881" width="9.6328125" style="3" customWidth="1"/>
    <col min="6882" max="6882" width="18.90625" style="3" customWidth="1"/>
    <col min="6883" max="6883" width="8.08984375" style="3" customWidth="1"/>
    <col min="6884" max="7128" width="9" style="3"/>
    <col min="7129" max="7130" width="8.6328125" style="3" customWidth="1"/>
    <col min="7131" max="7131" width="95.6328125" style="3" customWidth="1"/>
    <col min="7132" max="7132" width="13.6328125" style="3" customWidth="1"/>
    <col min="7133" max="7133" width="9.6328125" style="3" customWidth="1"/>
    <col min="7134" max="7134" width="28.6328125" style="3" customWidth="1"/>
    <col min="7135" max="7135" width="9.6328125" style="3" customWidth="1"/>
    <col min="7136" max="7136" width="26.6328125" style="3" customWidth="1"/>
    <col min="7137" max="7137" width="9.6328125" style="3" customWidth="1"/>
    <col min="7138" max="7138" width="18.90625" style="3" customWidth="1"/>
    <col min="7139" max="7139" width="8.08984375" style="3" customWidth="1"/>
    <col min="7140" max="7384" width="9" style="3"/>
    <col min="7385" max="7386" width="8.6328125" style="3" customWidth="1"/>
    <col min="7387" max="7387" width="95.6328125" style="3" customWidth="1"/>
    <col min="7388" max="7388" width="13.6328125" style="3" customWidth="1"/>
    <col min="7389" max="7389" width="9.6328125" style="3" customWidth="1"/>
    <col min="7390" max="7390" width="28.6328125" style="3" customWidth="1"/>
    <col min="7391" max="7391" width="9.6328125" style="3" customWidth="1"/>
    <col min="7392" max="7392" width="26.6328125" style="3" customWidth="1"/>
    <col min="7393" max="7393" width="9.6328125" style="3" customWidth="1"/>
    <col min="7394" max="7394" width="18.90625" style="3" customWidth="1"/>
    <col min="7395" max="7395" width="8.08984375" style="3" customWidth="1"/>
    <col min="7396" max="7640" width="9" style="3"/>
    <col min="7641" max="7642" width="8.6328125" style="3" customWidth="1"/>
    <col min="7643" max="7643" width="95.6328125" style="3" customWidth="1"/>
    <col min="7644" max="7644" width="13.6328125" style="3" customWidth="1"/>
    <col min="7645" max="7645" width="9.6328125" style="3" customWidth="1"/>
    <col min="7646" max="7646" width="28.6328125" style="3" customWidth="1"/>
    <col min="7647" max="7647" width="9.6328125" style="3" customWidth="1"/>
    <col min="7648" max="7648" width="26.6328125" style="3" customWidth="1"/>
    <col min="7649" max="7649" width="9.6328125" style="3" customWidth="1"/>
    <col min="7650" max="7650" width="18.90625" style="3" customWidth="1"/>
    <col min="7651" max="7651" width="8.08984375" style="3" customWidth="1"/>
    <col min="7652" max="7896" width="9" style="3"/>
    <col min="7897" max="7898" width="8.6328125" style="3" customWidth="1"/>
    <col min="7899" max="7899" width="95.6328125" style="3" customWidth="1"/>
    <col min="7900" max="7900" width="13.6328125" style="3" customWidth="1"/>
    <col min="7901" max="7901" width="9.6328125" style="3" customWidth="1"/>
    <col min="7902" max="7902" width="28.6328125" style="3" customWidth="1"/>
    <col min="7903" max="7903" width="9.6328125" style="3" customWidth="1"/>
    <col min="7904" max="7904" width="26.6328125" style="3" customWidth="1"/>
    <col min="7905" max="7905" width="9.6328125" style="3" customWidth="1"/>
    <col min="7906" max="7906" width="18.90625" style="3" customWidth="1"/>
    <col min="7907" max="7907" width="8.08984375" style="3" customWidth="1"/>
    <col min="7908" max="8152" width="9" style="3"/>
    <col min="8153" max="8154" width="8.6328125" style="3" customWidth="1"/>
    <col min="8155" max="8155" width="95.6328125" style="3" customWidth="1"/>
    <col min="8156" max="8156" width="13.6328125" style="3" customWidth="1"/>
    <col min="8157" max="8157" width="9.6328125" style="3" customWidth="1"/>
    <col min="8158" max="8158" width="28.6328125" style="3" customWidth="1"/>
    <col min="8159" max="8159" width="9.6328125" style="3" customWidth="1"/>
    <col min="8160" max="8160" width="26.6328125" style="3" customWidth="1"/>
    <col min="8161" max="8161" width="9.6328125" style="3" customWidth="1"/>
    <col min="8162" max="8162" width="18.90625" style="3" customWidth="1"/>
    <col min="8163" max="8163" width="8.08984375" style="3" customWidth="1"/>
    <col min="8164" max="8408" width="9" style="3"/>
    <col min="8409" max="8410" width="8.6328125" style="3" customWidth="1"/>
    <col min="8411" max="8411" width="95.6328125" style="3" customWidth="1"/>
    <col min="8412" max="8412" width="13.6328125" style="3" customWidth="1"/>
    <col min="8413" max="8413" width="9.6328125" style="3" customWidth="1"/>
    <col min="8414" max="8414" width="28.6328125" style="3" customWidth="1"/>
    <col min="8415" max="8415" width="9.6328125" style="3" customWidth="1"/>
    <col min="8416" max="8416" width="26.6328125" style="3" customWidth="1"/>
    <col min="8417" max="8417" width="9.6328125" style="3" customWidth="1"/>
    <col min="8418" max="8418" width="18.90625" style="3" customWidth="1"/>
    <col min="8419" max="8419" width="8.08984375" style="3" customWidth="1"/>
    <col min="8420" max="8664" width="9" style="3"/>
    <col min="8665" max="8666" width="8.6328125" style="3" customWidth="1"/>
    <col min="8667" max="8667" width="95.6328125" style="3" customWidth="1"/>
    <col min="8668" max="8668" width="13.6328125" style="3" customWidth="1"/>
    <col min="8669" max="8669" width="9.6328125" style="3" customWidth="1"/>
    <col min="8670" max="8670" width="28.6328125" style="3" customWidth="1"/>
    <col min="8671" max="8671" width="9.6328125" style="3" customWidth="1"/>
    <col min="8672" max="8672" width="26.6328125" style="3" customWidth="1"/>
    <col min="8673" max="8673" width="9.6328125" style="3" customWidth="1"/>
    <col min="8674" max="8674" width="18.90625" style="3" customWidth="1"/>
    <col min="8675" max="8675" width="8.08984375" style="3" customWidth="1"/>
    <col min="8676" max="8920" width="9" style="3"/>
    <col min="8921" max="8922" width="8.6328125" style="3" customWidth="1"/>
    <col min="8923" max="8923" width="95.6328125" style="3" customWidth="1"/>
    <col min="8924" max="8924" width="13.6328125" style="3" customWidth="1"/>
    <col min="8925" max="8925" width="9.6328125" style="3" customWidth="1"/>
    <col min="8926" max="8926" width="28.6328125" style="3" customWidth="1"/>
    <col min="8927" max="8927" width="9.6328125" style="3" customWidth="1"/>
    <col min="8928" max="8928" width="26.6328125" style="3" customWidth="1"/>
    <col min="8929" max="8929" width="9.6328125" style="3" customWidth="1"/>
    <col min="8930" max="8930" width="18.90625" style="3" customWidth="1"/>
    <col min="8931" max="8931" width="8.08984375" style="3" customWidth="1"/>
    <col min="8932" max="9176" width="9" style="3"/>
    <col min="9177" max="9178" width="8.6328125" style="3" customWidth="1"/>
    <col min="9179" max="9179" width="95.6328125" style="3" customWidth="1"/>
    <col min="9180" max="9180" width="13.6328125" style="3" customWidth="1"/>
    <col min="9181" max="9181" width="9.6328125" style="3" customWidth="1"/>
    <col min="9182" max="9182" width="28.6328125" style="3" customWidth="1"/>
    <col min="9183" max="9183" width="9.6328125" style="3" customWidth="1"/>
    <col min="9184" max="9184" width="26.6328125" style="3" customWidth="1"/>
    <col min="9185" max="9185" width="9.6328125" style="3" customWidth="1"/>
    <col min="9186" max="9186" width="18.90625" style="3" customWidth="1"/>
    <col min="9187" max="9187" width="8.08984375" style="3" customWidth="1"/>
    <col min="9188" max="9432" width="9" style="3"/>
    <col min="9433" max="9434" width="8.6328125" style="3" customWidth="1"/>
    <col min="9435" max="9435" width="95.6328125" style="3" customWidth="1"/>
    <col min="9436" max="9436" width="13.6328125" style="3" customWidth="1"/>
    <col min="9437" max="9437" width="9.6328125" style="3" customWidth="1"/>
    <col min="9438" max="9438" width="28.6328125" style="3" customWidth="1"/>
    <col min="9439" max="9439" width="9.6328125" style="3" customWidth="1"/>
    <col min="9440" max="9440" width="26.6328125" style="3" customWidth="1"/>
    <col min="9441" max="9441" width="9.6328125" style="3" customWidth="1"/>
    <col min="9442" max="9442" width="18.90625" style="3" customWidth="1"/>
    <col min="9443" max="9443" width="8.08984375" style="3" customWidth="1"/>
    <col min="9444" max="9688" width="9" style="3"/>
    <col min="9689" max="9690" width="8.6328125" style="3" customWidth="1"/>
    <col min="9691" max="9691" width="95.6328125" style="3" customWidth="1"/>
    <col min="9692" max="9692" width="13.6328125" style="3" customWidth="1"/>
    <col min="9693" max="9693" width="9.6328125" style="3" customWidth="1"/>
    <col min="9694" max="9694" width="28.6328125" style="3" customWidth="1"/>
    <col min="9695" max="9695" width="9.6328125" style="3" customWidth="1"/>
    <col min="9696" max="9696" width="26.6328125" style="3" customWidth="1"/>
    <col min="9697" max="9697" width="9.6328125" style="3" customWidth="1"/>
    <col min="9698" max="9698" width="18.90625" style="3" customWidth="1"/>
    <col min="9699" max="9699" width="8.08984375" style="3" customWidth="1"/>
    <col min="9700" max="9944" width="9" style="3"/>
    <col min="9945" max="9946" width="8.6328125" style="3" customWidth="1"/>
    <col min="9947" max="9947" width="95.6328125" style="3" customWidth="1"/>
    <col min="9948" max="9948" width="13.6328125" style="3" customWidth="1"/>
    <col min="9949" max="9949" width="9.6328125" style="3" customWidth="1"/>
    <col min="9950" max="9950" width="28.6328125" style="3" customWidth="1"/>
    <col min="9951" max="9951" width="9.6328125" style="3" customWidth="1"/>
    <col min="9952" max="9952" width="26.6328125" style="3" customWidth="1"/>
    <col min="9953" max="9953" width="9.6328125" style="3" customWidth="1"/>
    <col min="9954" max="9954" width="18.90625" style="3" customWidth="1"/>
    <col min="9955" max="9955" width="8.08984375" style="3" customWidth="1"/>
    <col min="9956" max="10200" width="9" style="3"/>
    <col min="10201" max="10202" width="8.6328125" style="3" customWidth="1"/>
    <col min="10203" max="10203" width="95.6328125" style="3" customWidth="1"/>
    <col min="10204" max="10204" width="13.6328125" style="3" customWidth="1"/>
    <col min="10205" max="10205" width="9.6328125" style="3" customWidth="1"/>
    <col min="10206" max="10206" width="28.6328125" style="3" customWidth="1"/>
    <col min="10207" max="10207" width="9.6328125" style="3" customWidth="1"/>
    <col min="10208" max="10208" width="26.6328125" style="3" customWidth="1"/>
    <col min="10209" max="10209" width="9.6328125" style="3" customWidth="1"/>
    <col min="10210" max="10210" width="18.90625" style="3" customWidth="1"/>
    <col min="10211" max="10211" width="8.08984375" style="3" customWidth="1"/>
    <col min="10212" max="10456" width="9" style="3"/>
    <col min="10457" max="10458" width="8.6328125" style="3" customWidth="1"/>
    <col min="10459" max="10459" width="95.6328125" style="3" customWidth="1"/>
    <col min="10460" max="10460" width="13.6328125" style="3" customWidth="1"/>
    <col min="10461" max="10461" width="9.6328125" style="3" customWidth="1"/>
    <col min="10462" max="10462" width="28.6328125" style="3" customWidth="1"/>
    <col min="10463" max="10463" width="9.6328125" style="3" customWidth="1"/>
    <col min="10464" max="10464" width="26.6328125" style="3" customWidth="1"/>
    <col min="10465" max="10465" width="9.6328125" style="3" customWidth="1"/>
    <col min="10466" max="10466" width="18.90625" style="3" customWidth="1"/>
    <col min="10467" max="10467" width="8.08984375" style="3" customWidth="1"/>
    <col min="10468" max="10712" width="9" style="3"/>
    <col min="10713" max="10714" width="8.6328125" style="3" customWidth="1"/>
    <col min="10715" max="10715" width="95.6328125" style="3" customWidth="1"/>
    <col min="10716" max="10716" width="13.6328125" style="3" customWidth="1"/>
    <col min="10717" max="10717" width="9.6328125" style="3" customWidth="1"/>
    <col min="10718" max="10718" width="28.6328125" style="3" customWidth="1"/>
    <col min="10719" max="10719" width="9.6328125" style="3" customWidth="1"/>
    <col min="10720" max="10720" width="26.6328125" style="3" customWidth="1"/>
    <col min="10721" max="10721" width="9.6328125" style="3" customWidth="1"/>
    <col min="10722" max="10722" width="18.90625" style="3" customWidth="1"/>
    <col min="10723" max="10723" width="8.08984375" style="3" customWidth="1"/>
    <col min="10724" max="10968" width="9" style="3"/>
    <col min="10969" max="10970" width="8.6328125" style="3" customWidth="1"/>
    <col min="10971" max="10971" width="95.6328125" style="3" customWidth="1"/>
    <col min="10972" max="10972" width="13.6328125" style="3" customWidth="1"/>
    <col min="10973" max="10973" width="9.6328125" style="3" customWidth="1"/>
    <col min="10974" max="10974" width="28.6328125" style="3" customWidth="1"/>
    <col min="10975" max="10975" width="9.6328125" style="3" customWidth="1"/>
    <col min="10976" max="10976" width="26.6328125" style="3" customWidth="1"/>
    <col min="10977" max="10977" width="9.6328125" style="3" customWidth="1"/>
    <col min="10978" max="10978" width="18.90625" style="3" customWidth="1"/>
    <col min="10979" max="10979" width="8.08984375" style="3" customWidth="1"/>
    <col min="10980" max="11224" width="9" style="3"/>
    <col min="11225" max="11226" width="8.6328125" style="3" customWidth="1"/>
    <col min="11227" max="11227" width="95.6328125" style="3" customWidth="1"/>
    <col min="11228" max="11228" width="13.6328125" style="3" customWidth="1"/>
    <col min="11229" max="11229" width="9.6328125" style="3" customWidth="1"/>
    <col min="11230" max="11230" width="28.6328125" style="3" customWidth="1"/>
    <col min="11231" max="11231" width="9.6328125" style="3" customWidth="1"/>
    <col min="11232" max="11232" width="26.6328125" style="3" customWidth="1"/>
    <col min="11233" max="11233" width="9.6328125" style="3" customWidth="1"/>
    <col min="11234" max="11234" width="18.90625" style="3" customWidth="1"/>
    <col min="11235" max="11235" width="8.08984375" style="3" customWidth="1"/>
    <col min="11236" max="11480" width="9" style="3"/>
    <col min="11481" max="11482" width="8.6328125" style="3" customWidth="1"/>
    <col min="11483" max="11483" width="95.6328125" style="3" customWidth="1"/>
    <col min="11484" max="11484" width="13.6328125" style="3" customWidth="1"/>
    <col min="11485" max="11485" width="9.6328125" style="3" customWidth="1"/>
    <col min="11486" max="11486" width="28.6328125" style="3" customWidth="1"/>
    <col min="11487" max="11487" width="9.6328125" style="3" customWidth="1"/>
    <col min="11488" max="11488" width="26.6328125" style="3" customWidth="1"/>
    <col min="11489" max="11489" width="9.6328125" style="3" customWidth="1"/>
    <col min="11490" max="11490" width="18.90625" style="3" customWidth="1"/>
    <col min="11491" max="11491" width="8.08984375" style="3" customWidth="1"/>
    <col min="11492" max="11736" width="9" style="3"/>
    <col min="11737" max="11738" width="8.6328125" style="3" customWidth="1"/>
    <col min="11739" max="11739" width="95.6328125" style="3" customWidth="1"/>
    <col min="11740" max="11740" width="13.6328125" style="3" customWidth="1"/>
    <col min="11741" max="11741" width="9.6328125" style="3" customWidth="1"/>
    <col min="11742" max="11742" width="28.6328125" style="3" customWidth="1"/>
    <col min="11743" max="11743" width="9.6328125" style="3" customWidth="1"/>
    <col min="11744" max="11744" width="26.6328125" style="3" customWidth="1"/>
    <col min="11745" max="11745" width="9.6328125" style="3" customWidth="1"/>
    <col min="11746" max="11746" width="18.90625" style="3" customWidth="1"/>
    <col min="11747" max="11747" width="8.08984375" style="3" customWidth="1"/>
    <col min="11748" max="11992" width="9" style="3"/>
    <col min="11993" max="11994" width="8.6328125" style="3" customWidth="1"/>
    <col min="11995" max="11995" width="95.6328125" style="3" customWidth="1"/>
    <col min="11996" max="11996" width="13.6328125" style="3" customWidth="1"/>
    <col min="11997" max="11997" width="9.6328125" style="3" customWidth="1"/>
    <col min="11998" max="11998" width="28.6328125" style="3" customWidth="1"/>
    <col min="11999" max="11999" width="9.6328125" style="3" customWidth="1"/>
    <col min="12000" max="12000" width="26.6328125" style="3" customWidth="1"/>
    <col min="12001" max="12001" width="9.6328125" style="3" customWidth="1"/>
    <col min="12002" max="12002" width="18.90625" style="3" customWidth="1"/>
    <col min="12003" max="12003" width="8.08984375" style="3" customWidth="1"/>
    <col min="12004" max="12248" width="9" style="3"/>
    <col min="12249" max="12250" width="8.6328125" style="3" customWidth="1"/>
    <col min="12251" max="12251" width="95.6328125" style="3" customWidth="1"/>
    <col min="12252" max="12252" width="13.6328125" style="3" customWidth="1"/>
    <col min="12253" max="12253" width="9.6328125" style="3" customWidth="1"/>
    <col min="12254" max="12254" width="28.6328125" style="3" customWidth="1"/>
    <col min="12255" max="12255" width="9.6328125" style="3" customWidth="1"/>
    <col min="12256" max="12256" width="26.6328125" style="3" customWidth="1"/>
    <col min="12257" max="12257" width="9.6328125" style="3" customWidth="1"/>
    <col min="12258" max="12258" width="18.90625" style="3" customWidth="1"/>
    <col min="12259" max="12259" width="8.08984375" style="3" customWidth="1"/>
    <col min="12260" max="12504" width="9" style="3"/>
    <col min="12505" max="12506" width="8.6328125" style="3" customWidth="1"/>
    <col min="12507" max="12507" width="95.6328125" style="3" customWidth="1"/>
    <col min="12508" max="12508" width="13.6328125" style="3" customWidth="1"/>
    <col min="12509" max="12509" width="9.6328125" style="3" customWidth="1"/>
    <col min="12510" max="12510" width="28.6328125" style="3" customWidth="1"/>
    <col min="12511" max="12511" width="9.6328125" style="3" customWidth="1"/>
    <col min="12512" max="12512" width="26.6328125" style="3" customWidth="1"/>
    <col min="12513" max="12513" width="9.6328125" style="3" customWidth="1"/>
    <col min="12514" max="12514" width="18.90625" style="3" customWidth="1"/>
    <col min="12515" max="12515" width="8.08984375" style="3" customWidth="1"/>
    <col min="12516" max="12760" width="9" style="3"/>
    <col min="12761" max="12762" width="8.6328125" style="3" customWidth="1"/>
    <col min="12763" max="12763" width="95.6328125" style="3" customWidth="1"/>
    <col min="12764" max="12764" width="13.6328125" style="3" customWidth="1"/>
    <col min="12765" max="12765" width="9.6328125" style="3" customWidth="1"/>
    <col min="12766" max="12766" width="28.6328125" style="3" customWidth="1"/>
    <col min="12767" max="12767" width="9.6328125" style="3" customWidth="1"/>
    <col min="12768" max="12768" width="26.6328125" style="3" customWidth="1"/>
    <col min="12769" max="12769" width="9.6328125" style="3" customWidth="1"/>
    <col min="12770" max="12770" width="18.90625" style="3" customWidth="1"/>
    <col min="12771" max="12771" width="8.08984375" style="3" customWidth="1"/>
    <col min="12772" max="13016" width="9" style="3"/>
    <col min="13017" max="13018" width="8.6328125" style="3" customWidth="1"/>
    <col min="13019" max="13019" width="95.6328125" style="3" customWidth="1"/>
    <col min="13020" max="13020" width="13.6328125" style="3" customWidth="1"/>
    <col min="13021" max="13021" width="9.6328125" style="3" customWidth="1"/>
    <col min="13022" max="13022" width="28.6328125" style="3" customWidth="1"/>
    <col min="13023" max="13023" width="9.6328125" style="3" customWidth="1"/>
    <col min="13024" max="13024" width="26.6328125" style="3" customWidth="1"/>
    <col min="13025" max="13025" width="9.6328125" style="3" customWidth="1"/>
    <col min="13026" max="13026" width="18.90625" style="3" customWidth="1"/>
    <col min="13027" max="13027" width="8.08984375" style="3" customWidth="1"/>
    <col min="13028" max="13272" width="9" style="3"/>
    <col min="13273" max="13274" width="8.6328125" style="3" customWidth="1"/>
    <col min="13275" max="13275" width="95.6328125" style="3" customWidth="1"/>
    <col min="13276" max="13276" width="13.6328125" style="3" customWidth="1"/>
    <col min="13277" max="13277" width="9.6328125" style="3" customWidth="1"/>
    <col min="13278" max="13278" width="28.6328125" style="3" customWidth="1"/>
    <col min="13279" max="13279" width="9.6328125" style="3" customWidth="1"/>
    <col min="13280" max="13280" width="26.6328125" style="3" customWidth="1"/>
    <col min="13281" max="13281" width="9.6328125" style="3" customWidth="1"/>
    <col min="13282" max="13282" width="18.90625" style="3" customWidth="1"/>
    <col min="13283" max="13283" width="8.08984375" style="3" customWidth="1"/>
    <col min="13284" max="13528" width="9" style="3"/>
    <col min="13529" max="13530" width="8.6328125" style="3" customWidth="1"/>
    <col min="13531" max="13531" width="95.6328125" style="3" customWidth="1"/>
    <col min="13532" max="13532" width="13.6328125" style="3" customWidth="1"/>
    <col min="13533" max="13533" width="9.6328125" style="3" customWidth="1"/>
    <col min="13534" max="13534" width="28.6328125" style="3" customWidth="1"/>
    <col min="13535" max="13535" width="9.6328125" style="3" customWidth="1"/>
    <col min="13536" max="13536" width="26.6328125" style="3" customWidth="1"/>
    <col min="13537" max="13537" width="9.6328125" style="3" customWidth="1"/>
    <col min="13538" max="13538" width="18.90625" style="3" customWidth="1"/>
    <col min="13539" max="13539" width="8.08984375" style="3" customWidth="1"/>
    <col min="13540" max="13784" width="9" style="3"/>
    <col min="13785" max="13786" width="8.6328125" style="3" customWidth="1"/>
    <col min="13787" max="13787" width="95.6328125" style="3" customWidth="1"/>
    <col min="13788" max="13788" width="13.6328125" style="3" customWidth="1"/>
    <col min="13789" max="13789" width="9.6328125" style="3" customWidth="1"/>
    <col min="13790" max="13790" width="28.6328125" style="3" customWidth="1"/>
    <col min="13791" max="13791" width="9.6328125" style="3" customWidth="1"/>
    <col min="13792" max="13792" width="26.6328125" style="3" customWidth="1"/>
    <col min="13793" max="13793" width="9.6328125" style="3" customWidth="1"/>
    <col min="13794" max="13794" width="18.90625" style="3" customWidth="1"/>
    <col min="13795" max="13795" width="8.08984375" style="3" customWidth="1"/>
    <col min="13796" max="14040" width="9" style="3"/>
    <col min="14041" max="14042" width="8.6328125" style="3" customWidth="1"/>
    <col min="14043" max="14043" width="95.6328125" style="3" customWidth="1"/>
    <col min="14044" max="14044" width="13.6328125" style="3" customWidth="1"/>
    <col min="14045" max="14045" width="9.6328125" style="3" customWidth="1"/>
    <col min="14046" max="14046" width="28.6328125" style="3" customWidth="1"/>
    <col min="14047" max="14047" width="9.6328125" style="3" customWidth="1"/>
    <col min="14048" max="14048" width="26.6328125" style="3" customWidth="1"/>
    <col min="14049" max="14049" width="9.6328125" style="3" customWidth="1"/>
    <col min="14050" max="14050" width="18.90625" style="3" customWidth="1"/>
    <col min="14051" max="14051" width="8.08984375" style="3" customWidth="1"/>
    <col min="14052" max="14296" width="9" style="3"/>
    <col min="14297" max="14298" width="8.6328125" style="3" customWidth="1"/>
    <col min="14299" max="14299" width="95.6328125" style="3" customWidth="1"/>
    <col min="14300" max="14300" width="13.6328125" style="3" customWidth="1"/>
    <col min="14301" max="14301" width="9.6328125" style="3" customWidth="1"/>
    <col min="14302" max="14302" width="28.6328125" style="3" customWidth="1"/>
    <col min="14303" max="14303" width="9.6328125" style="3" customWidth="1"/>
    <col min="14304" max="14304" width="26.6328125" style="3" customWidth="1"/>
    <col min="14305" max="14305" width="9.6328125" style="3" customWidth="1"/>
    <col min="14306" max="14306" width="18.90625" style="3" customWidth="1"/>
    <col min="14307" max="14307" width="8.08984375" style="3" customWidth="1"/>
    <col min="14308" max="14552" width="9" style="3"/>
    <col min="14553" max="14554" width="8.6328125" style="3" customWidth="1"/>
    <col min="14555" max="14555" width="95.6328125" style="3" customWidth="1"/>
    <col min="14556" max="14556" width="13.6328125" style="3" customWidth="1"/>
    <col min="14557" max="14557" width="9.6328125" style="3" customWidth="1"/>
    <col min="14558" max="14558" width="28.6328125" style="3" customWidth="1"/>
    <col min="14559" max="14559" width="9.6328125" style="3" customWidth="1"/>
    <col min="14560" max="14560" width="26.6328125" style="3" customWidth="1"/>
    <col min="14561" max="14561" width="9.6328125" style="3" customWidth="1"/>
    <col min="14562" max="14562" width="18.90625" style="3" customWidth="1"/>
    <col min="14563" max="14563" width="8.08984375" style="3" customWidth="1"/>
    <col min="14564" max="14808" width="9" style="3"/>
    <col min="14809" max="14810" width="8.6328125" style="3" customWidth="1"/>
    <col min="14811" max="14811" width="95.6328125" style="3" customWidth="1"/>
    <col min="14812" max="14812" width="13.6328125" style="3" customWidth="1"/>
    <col min="14813" max="14813" width="9.6328125" style="3" customWidth="1"/>
    <col min="14814" max="14814" width="28.6328125" style="3" customWidth="1"/>
    <col min="14815" max="14815" width="9.6328125" style="3" customWidth="1"/>
    <col min="14816" max="14816" width="26.6328125" style="3" customWidth="1"/>
    <col min="14817" max="14817" width="9.6328125" style="3" customWidth="1"/>
    <col min="14818" max="14818" width="18.90625" style="3" customWidth="1"/>
    <col min="14819" max="14819" width="8.08984375" style="3" customWidth="1"/>
    <col min="14820" max="15064" width="9" style="3"/>
    <col min="15065" max="15066" width="8.6328125" style="3" customWidth="1"/>
    <col min="15067" max="15067" width="95.6328125" style="3" customWidth="1"/>
    <col min="15068" max="15068" width="13.6328125" style="3" customWidth="1"/>
    <col min="15069" max="15069" width="9.6328125" style="3" customWidth="1"/>
    <col min="15070" max="15070" width="28.6328125" style="3" customWidth="1"/>
    <col min="15071" max="15071" width="9.6328125" style="3" customWidth="1"/>
    <col min="15072" max="15072" width="26.6328125" style="3" customWidth="1"/>
    <col min="15073" max="15073" width="9.6328125" style="3" customWidth="1"/>
    <col min="15074" max="15074" width="18.90625" style="3" customWidth="1"/>
    <col min="15075" max="15075" width="8.08984375" style="3" customWidth="1"/>
    <col min="15076" max="15320" width="9" style="3"/>
    <col min="15321" max="15322" width="8.6328125" style="3" customWidth="1"/>
    <col min="15323" max="15323" width="95.6328125" style="3" customWidth="1"/>
    <col min="15324" max="15324" width="13.6328125" style="3" customWidth="1"/>
    <col min="15325" max="15325" width="9.6328125" style="3" customWidth="1"/>
    <col min="15326" max="15326" width="28.6328125" style="3" customWidth="1"/>
    <col min="15327" max="15327" width="9.6328125" style="3" customWidth="1"/>
    <col min="15328" max="15328" width="26.6328125" style="3" customWidth="1"/>
    <col min="15329" max="15329" width="9.6328125" style="3" customWidth="1"/>
    <col min="15330" max="15330" width="18.90625" style="3" customWidth="1"/>
    <col min="15331" max="15331" width="8.08984375" style="3" customWidth="1"/>
    <col min="15332" max="15576" width="9" style="3"/>
    <col min="15577" max="15578" width="8.6328125" style="3" customWidth="1"/>
    <col min="15579" max="15579" width="95.6328125" style="3" customWidth="1"/>
    <col min="15580" max="15580" width="13.6328125" style="3" customWidth="1"/>
    <col min="15581" max="15581" width="9.6328125" style="3" customWidth="1"/>
    <col min="15582" max="15582" width="28.6328125" style="3" customWidth="1"/>
    <col min="15583" max="15583" width="9.6328125" style="3" customWidth="1"/>
    <col min="15584" max="15584" width="26.6328125" style="3" customWidth="1"/>
    <col min="15585" max="15585" width="9.6328125" style="3" customWidth="1"/>
    <col min="15586" max="15586" width="18.90625" style="3" customWidth="1"/>
    <col min="15587" max="15587" width="8.08984375" style="3" customWidth="1"/>
    <col min="15588" max="15832" width="9" style="3"/>
    <col min="15833" max="15834" width="8.6328125" style="3" customWidth="1"/>
    <col min="15835" max="15835" width="95.6328125" style="3" customWidth="1"/>
    <col min="15836" max="15836" width="13.6328125" style="3" customWidth="1"/>
    <col min="15837" max="15837" width="9.6328125" style="3" customWidth="1"/>
    <col min="15838" max="15838" width="28.6328125" style="3" customWidth="1"/>
    <col min="15839" max="15839" width="9.6328125" style="3" customWidth="1"/>
    <col min="15840" max="15840" width="26.6328125" style="3" customWidth="1"/>
    <col min="15841" max="15841" width="9.6328125" style="3" customWidth="1"/>
    <col min="15842" max="15842" width="18.90625" style="3" customWidth="1"/>
    <col min="15843" max="15843" width="8.08984375" style="3" customWidth="1"/>
    <col min="15844" max="16088" width="9" style="3"/>
    <col min="16089" max="16090" width="8.6328125" style="3" customWidth="1"/>
    <col min="16091" max="16091" width="95.6328125" style="3" customWidth="1"/>
    <col min="16092" max="16092" width="13.6328125" style="3" customWidth="1"/>
    <col min="16093" max="16093" width="9.6328125" style="3" customWidth="1"/>
    <col min="16094" max="16094" width="28.6328125" style="3" customWidth="1"/>
    <col min="16095" max="16095" width="9.6328125" style="3" customWidth="1"/>
    <col min="16096" max="16096" width="26.6328125" style="3" customWidth="1"/>
    <col min="16097" max="16097" width="9.6328125" style="3" customWidth="1"/>
    <col min="16098" max="16098" width="18.90625" style="3" customWidth="1"/>
    <col min="16099" max="16099" width="8.08984375" style="3" customWidth="1"/>
    <col min="16100" max="16337" width="9" style="3"/>
    <col min="16338" max="16338" width="9" style="3" customWidth="1"/>
    <col min="16339" max="16379" width="9" style="3"/>
    <col min="16380" max="16381" width="9" style="3" customWidth="1"/>
    <col min="16382" max="16384" width="9" style="3"/>
  </cols>
  <sheetData>
    <row r="1" spans="1:9" ht="31.5" customHeight="1">
      <c r="A1" s="42" t="s">
        <v>4</v>
      </c>
      <c r="B1" s="42"/>
      <c r="C1" s="2" t="s">
        <v>3</v>
      </c>
      <c r="D1" s="1" t="s">
        <v>2</v>
      </c>
      <c r="E1" s="2" t="s">
        <v>1</v>
      </c>
      <c r="F1" s="1" t="s">
        <v>0</v>
      </c>
    </row>
    <row r="2" spans="1:9" ht="45" customHeight="1">
      <c r="A2" s="38" t="s">
        <v>62</v>
      </c>
      <c r="B2" s="32"/>
      <c r="C2" s="33"/>
      <c r="D2" s="4"/>
      <c r="E2" s="5"/>
      <c r="F2" s="4"/>
      <c r="H2" s="46"/>
      <c r="I2" s="47"/>
    </row>
    <row r="3" spans="1:9" ht="45" customHeight="1">
      <c r="A3" s="38" t="s">
        <v>64</v>
      </c>
      <c r="B3" s="32"/>
      <c r="C3" s="33"/>
      <c r="D3" s="4"/>
      <c r="E3" s="5"/>
      <c r="F3" s="4"/>
      <c r="H3" s="26"/>
      <c r="I3" s="27"/>
    </row>
    <row r="4" spans="1:9" ht="45" customHeight="1">
      <c r="A4" s="6">
        <v>1</v>
      </c>
      <c r="B4" s="30" t="s">
        <v>63</v>
      </c>
      <c r="C4" s="30" t="s">
        <v>22</v>
      </c>
      <c r="D4" s="6"/>
      <c r="E4" s="6"/>
      <c r="F4" s="6"/>
    </row>
    <row r="5" spans="1:9" ht="75" customHeight="1">
      <c r="A5" s="43"/>
      <c r="B5" s="7" t="s">
        <v>7</v>
      </c>
      <c r="C5" s="16" t="s">
        <v>116</v>
      </c>
      <c r="D5" s="8"/>
      <c r="E5" s="1"/>
      <c r="F5" s="9"/>
    </row>
    <row r="6" spans="1:9" ht="90" customHeight="1">
      <c r="A6" s="44"/>
      <c r="B6" s="7" t="s">
        <v>23</v>
      </c>
      <c r="C6" s="16" t="s">
        <v>117</v>
      </c>
      <c r="D6" s="14"/>
      <c r="E6" s="15"/>
      <c r="F6" s="17"/>
    </row>
    <row r="7" spans="1:9" s="22" customFormat="1" ht="75" customHeight="1">
      <c r="A7" s="44"/>
      <c r="B7" s="7" t="s">
        <v>67</v>
      </c>
      <c r="C7" s="16" t="s">
        <v>118</v>
      </c>
      <c r="D7" s="19"/>
      <c r="E7" s="20"/>
      <c r="F7" s="21"/>
    </row>
    <row r="8" spans="1:9" s="22" customFormat="1" ht="75" customHeight="1">
      <c r="A8" s="44"/>
      <c r="B8" s="7" t="s">
        <v>68</v>
      </c>
      <c r="C8" s="16" t="s">
        <v>119</v>
      </c>
      <c r="D8" s="19"/>
      <c r="E8" s="20"/>
      <c r="F8" s="21"/>
    </row>
    <row r="9" spans="1:9" s="22" customFormat="1" ht="45" customHeight="1">
      <c r="A9" s="44"/>
      <c r="B9" s="7" t="s">
        <v>69</v>
      </c>
      <c r="C9" s="16" t="s">
        <v>120</v>
      </c>
      <c r="D9" s="19"/>
      <c r="E9" s="20"/>
      <c r="F9" s="21"/>
    </row>
    <row r="10" spans="1:9" s="22" customFormat="1" ht="45" customHeight="1">
      <c r="A10" s="44"/>
      <c r="B10" s="7" t="s">
        <v>70</v>
      </c>
      <c r="C10" s="16" t="s">
        <v>65</v>
      </c>
      <c r="D10" s="19"/>
      <c r="E10" s="20"/>
      <c r="F10" s="21"/>
    </row>
    <row r="11" spans="1:9" s="22" customFormat="1" ht="45" customHeight="1">
      <c r="A11" s="44"/>
      <c r="B11" s="7" t="s">
        <v>71</v>
      </c>
      <c r="C11" s="16" t="s">
        <v>339</v>
      </c>
      <c r="D11" s="19"/>
      <c r="E11" s="20"/>
      <c r="F11" s="21"/>
    </row>
    <row r="12" spans="1:9" s="22" customFormat="1" ht="45" customHeight="1">
      <c r="A12" s="44"/>
      <c r="B12" s="7" t="s">
        <v>124</v>
      </c>
      <c r="C12" s="16" t="s">
        <v>340</v>
      </c>
      <c r="D12" s="19"/>
      <c r="E12" s="20"/>
      <c r="F12" s="21"/>
    </row>
    <row r="13" spans="1:9" s="22" customFormat="1" ht="45" customHeight="1">
      <c r="A13" s="44"/>
      <c r="B13" s="7" t="s">
        <v>125</v>
      </c>
      <c r="C13" s="16" t="s">
        <v>121</v>
      </c>
      <c r="D13" s="19"/>
      <c r="E13" s="20"/>
      <c r="F13" s="21"/>
    </row>
    <row r="14" spans="1:9" s="22" customFormat="1" ht="75" customHeight="1">
      <c r="A14" s="44"/>
      <c r="B14" s="7" t="s">
        <v>126</v>
      </c>
      <c r="C14" s="16" t="s">
        <v>123</v>
      </c>
      <c r="D14" s="19"/>
      <c r="E14" s="20"/>
      <c r="F14" s="21"/>
    </row>
    <row r="15" spans="1:9" s="22" customFormat="1" ht="75" customHeight="1">
      <c r="A15" s="44"/>
      <c r="B15" s="7" t="s">
        <v>127</v>
      </c>
      <c r="C15" s="16" t="s">
        <v>66</v>
      </c>
      <c r="D15" s="19"/>
      <c r="E15" s="20"/>
      <c r="F15" s="21"/>
    </row>
    <row r="16" spans="1:9" s="22" customFormat="1" ht="45" customHeight="1">
      <c r="A16" s="45"/>
      <c r="B16" s="7" t="s">
        <v>128</v>
      </c>
      <c r="C16" s="16" t="s">
        <v>122</v>
      </c>
      <c r="D16" s="19"/>
      <c r="E16" s="20"/>
      <c r="F16" s="21"/>
    </row>
    <row r="17" spans="1:6" ht="45" customHeight="1">
      <c r="A17" s="38" t="s">
        <v>72</v>
      </c>
      <c r="B17" s="32" t="s">
        <v>72</v>
      </c>
      <c r="C17" s="33" t="s">
        <v>8</v>
      </c>
      <c r="D17" s="4"/>
      <c r="E17" s="5"/>
      <c r="F17" s="4"/>
    </row>
    <row r="18" spans="1:6" ht="45" customHeight="1">
      <c r="A18" s="6">
        <v>2</v>
      </c>
      <c r="B18" s="30" t="s">
        <v>73</v>
      </c>
      <c r="C18" s="30"/>
      <c r="D18" s="6"/>
      <c r="E18" s="6"/>
      <c r="F18" s="6"/>
    </row>
    <row r="19" spans="1:6" ht="45" customHeight="1">
      <c r="A19" s="18"/>
      <c r="B19" s="7" t="s">
        <v>24</v>
      </c>
      <c r="C19" s="16" t="s">
        <v>338</v>
      </c>
      <c r="D19" s="14"/>
      <c r="E19" s="15"/>
      <c r="F19" s="17"/>
    </row>
    <row r="20" spans="1:6" ht="45" customHeight="1">
      <c r="A20" s="6">
        <v>3</v>
      </c>
      <c r="B20" s="30" t="s">
        <v>74</v>
      </c>
      <c r="C20" s="30"/>
      <c r="D20" s="6"/>
      <c r="E20" s="6"/>
      <c r="F20" s="6"/>
    </row>
    <row r="21" spans="1:6" ht="75" customHeight="1">
      <c r="A21" s="23"/>
      <c r="B21" s="7" t="s">
        <v>25</v>
      </c>
      <c r="C21" s="16" t="s">
        <v>337</v>
      </c>
      <c r="D21" s="14"/>
      <c r="E21" s="15"/>
      <c r="F21" s="17"/>
    </row>
    <row r="22" spans="1:6" ht="45" customHeight="1">
      <c r="A22" s="6">
        <v>4</v>
      </c>
      <c r="B22" s="30" t="s">
        <v>75</v>
      </c>
      <c r="C22" s="30"/>
      <c r="D22" s="6"/>
      <c r="E22" s="6"/>
      <c r="F22" s="6"/>
    </row>
    <row r="23" spans="1:6" ht="45" customHeight="1">
      <c r="A23" s="24"/>
      <c r="B23" s="7" t="s">
        <v>6</v>
      </c>
      <c r="C23" s="16" t="s">
        <v>336</v>
      </c>
      <c r="D23" s="14"/>
      <c r="E23" s="15"/>
      <c r="F23" s="17"/>
    </row>
    <row r="24" spans="1:6" ht="45" customHeight="1">
      <c r="A24" s="6">
        <v>5</v>
      </c>
      <c r="B24" s="30" t="s">
        <v>76</v>
      </c>
      <c r="C24" s="30"/>
      <c r="D24" s="6"/>
      <c r="E24" s="6"/>
      <c r="F24" s="6"/>
    </row>
    <row r="25" spans="1:6" ht="120" customHeight="1">
      <c r="A25" s="24"/>
      <c r="B25" s="7" t="s">
        <v>26</v>
      </c>
      <c r="C25" s="16" t="s">
        <v>335</v>
      </c>
      <c r="D25" s="14"/>
      <c r="E25" s="15"/>
      <c r="F25" s="17"/>
    </row>
    <row r="26" spans="1:6" ht="45" customHeight="1">
      <c r="A26" s="6">
        <v>6</v>
      </c>
      <c r="B26" s="30" t="s">
        <v>77</v>
      </c>
      <c r="C26" s="30"/>
      <c r="D26" s="6"/>
      <c r="E26" s="6"/>
      <c r="F26" s="6"/>
    </row>
    <row r="27" spans="1:6" ht="45" customHeight="1">
      <c r="A27" s="24"/>
      <c r="B27" s="7" t="s">
        <v>27</v>
      </c>
      <c r="C27" s="16" t="s">
        <v>334</v>
      </c>
      <c r="D27" s="14"/>
      <c r="E27" s="15"/>
      <c r="F27" s="17"/>
    </row>
    <row r="28" spans="1:6" ht="45" customHeight="1">
      <c r="A28" s="6">
        <v>7</v>
      </c>
      <c r="B28" s="30" t="s">
        <v>78</v>
      </c>
      <c r="C28" s="30"/>
      <c r="D28" s="6"/>
      <c r="E28" s="6"/>
      <c r="F28" s="6"/>
    </row>
    <row r="29" spans="1:6" ht="45" customHeight="1">
      <c r="A29" s="48"/>
      <c r="B29" s="13" t="s">
        <v>5</v>
      </c>
      <c r="C29" s="16" t="s">
        <v>333</v>
      </c>
      <c r="D29" s="14"/>
      <c r="E29" s="15"/>
      <c r="F29" s="17"/>
    </row>
    <row r="30" spans="1:6" ht="90" customHeight="1">
      <c r="A30" s="49"/>
      <c r="B30" s="13" t="s">
        <v>9</v>
      </c>
      <c r="C30" s="16" t="s">
        <v>79</v>
      </c>
      <c r="D30" s="14"/>
      <c r="E30" s="15"/>
      <c r="F30" s="17"/>
    </row>
    <row r="31" spans="1:6" ht="90" customHeight="1">
      <c r="A31" s="49"/>
      <c r="B31" s="13" t="s">
        <v>10</v>
      </c>
      <c r="C31" s="16" t="s">
        <v>129</v>
      </c>
      <c r="D31" s="14"/>
      <c r="E31" s="15"/>
      <c r="F31" s="17"/>
    </row>
    <row r="32" spans="1:6" ht="105" customHeight="1">
      <c r="A32" s="49"/>
      <c r="B32" s="13" t="s">
        <v>11</v>
      </c>
      <c r="C32" s="16" t="s">
        <v>80</v>
      </c>
      <c r="D32" s="14"/>
      <c r="E32" s="15"/>
      <c r="F32" s="17"/>
    </row>
    <row r="33" spans="1:6" ht="90" customHeight="1">
      <c r="A33" s="49"/>
      <c r="B33" s="13" t="s">
        <v>12</v>
      </c>
      <c r="C33" s="16" t="s">
        <v>81</v>
      </c>
      <c r="D33" s="14"/>
      <c r="E33" s="15"/>
      <c r="F33" s="17"/>
    </row>
    <row r="34" spans="1:6" ht="90" customHeight="1">
      <c r="A34" s="49"/>
      <c r="B34" s="13" t="s">
        <v>13</v>
      </c>
      <c r="C34" s="16" t="s">
        <v>82</v>
      </c>
      <c r="D34" s="14"/>
      <c r="E34" s="15"/>
      <c r="F34" s="17"/>
    </row>
    <row r="35" spans="1:6" ht="105" customHeight="1">
      <c r="A35" s="49"/>
      <c r="B35" s="13" t="s">
        <v>14</v>
      </c>
      <c r="C35" s="16" t="s">
        <v>83</v>
      </c>
      <c r="D35" s="14"/>
      <c r="E35" s="15"/>
      <c r="F35" s="17"/>
    </row>
    <row r="36" spans="1:6" ht="90" customHeight="1">
      <c r="A36" s="49"/>
      <c r="B36" s="13" t="s">
        <v>15</v>
      </c>
      <c r="C36" s="16" t="s">
        <v>84</v>
      </c>
      <c r="D36" s="14"/>
      <c r="E36" s="15"/>
      <c r="F36" s="17"/>
    </row>
    <row r="37" spans="1:6" ht="90" customHeight="1">
      <c r="A37" s="49"/>
      <c r="B37" s="13" t="s">
        <v>16</v>
      </c>
      <c r="C37" s="16" t="s">
        <v>85</v>
      </c>
      <c r="D37" s="14"/>
      <c r="E37" s="15"/>
      <c r="F37" s="17"/>
    </row>
    <row r="38" spans="1:6" ht="90" customHeight="1">
      <c r="A38" s="49"/>
      <c r="B38" s="13" t="s">
        <v>17</v>
      </c>
      <c r="C38" s="16" t="s">
        <v>86</v>
      </c>
      <c r="D38" s="14"/>
      <c r="E38" s="15"/>
      <c r="F38" s="17"/>
    </row>
    <row r="39" spans="1:6" ht="90" customHeight="1">
      <c r="A39" s="49"/>
      <c r="B39" s="13" t="s">
        <v>18</v>
      </c>
      <c r="C39" s="16" t="s">
        <v>87</v>
      </c>
      <c r="D39" s="14"/>
      <c r="E39" s="15"/>
      <c r="F39" s="17"/>
    </row>
    <row r="40" spans="1:6" ht="90" customHeight="1">
      <c r="A40" s="49"/>
      <c r="B40" s="13" t="s">
        <v>19</v>
      </c>
      <c r="C40" s="16" t="s">
        <v>88</v>
      </c>
      <c r="D40" s="14"/>
      <c r="E40" s="15"/>
      <c r="F40" s="17"/>
    </row>
    <row r="41" spans="1:6" ht="105" customHeight="1">
      <c r="A41" s="49"/>
      <c r="B41" s="13" t="s">
        <v>20</v>
      </c>
      <c r="C41" s="16" t="s">
        <v>89</v>
      </c>
      <c r="D41" s="14"/>
      <c r="E41" s="15"/>
      <c r="F41" s="17"/>
    </row>
    <row r="42" spans="1:6" ht="90" customHeight="1">
      <c r="A42" s="49"/>
      <c r="B42" s="13" t="s">
        <v>21</v>
      </c>
      <c r="C42" s="16" t="s">
        <v>90</v>
      </c>
      <c r="D42" s="14"/>
      <c r="E42" s="15"/>
      <c r="F42" s="17"/>
    </row>
    <row r="43" spans="1:6" ht="90" customHeight="1">
      <c r="A43" s="49"/>
      <c r="B43" s="13" t="s">
        <v>28</v>
      </c>
      <c r="C43" s="16" t="s">
        <v>91</v>
      </c>
      <c r="D43" s="14"/>
      <c r="E43" s="15"/>
      <c r="F43" s="17"/>
    </row>
    <row r="44" spans="1:6" ht="90" customHeight="1">
      <c r="A44" s="49"/>
      <c r="B44" s="13" t="s">
        <v>29</v>
      </c>
      <c r="C44" s="16" t="s">
        <v>92</v>
      </c>
      <c r="D44" s="14"/>
      <c r="E44" s="15"/>
      <c r="F44" s="17"/>
    </row>
    <row r="45" spans="1:6" ht="105" customHeight="1">
      <c r="A45" s="50"/>
      <c r="B45" s="13" t="s">
        <v>30</v>
      </c>
      <c r="C45" s="16" t="s">
        <v>93</v>
      </c>
      <c r="D45" s="14"/>
      <c r="E45" s="15"/>
      <c r="F45" s="17"/>
    </row>
    <row r="46" spans="1:6" ht="45" customHeight="1">
      <c r="A46" s="38" t="s">
        <v>94</v>
      </c>
      <c r="B46" s="32"/>
      <c r="C46" s="33"/>
      <c r="D46" s="4"/>
      <c r="E46" s="5"/>
      <c r="F46" s="4"/>
    </row>
    <row r="47" spans="1:6" ht="45" customHeight="1">
      <c r="A47" s="6">
        <v>8</v>
      </c>
      <c r="B47" s="30" t="s">
        <v>96</v>
      </c>
      <c r="C47" s="30"/>
      <c r="D47" s="6"/>
      <c r="E47" s="6"/>
      <c r="F47" s="6"/>
    </row>
    <row r="48" spans="1:6" ht="45" customHeight="1">
      <c r="A48" s="25"/>
      <c r="B48" s="13" t="s">
        <v>31</v>
      </c>
      <c r="C48" s="16" t="s">
        <v>95</v>
      </c>
      <c r="D48" s="14"/>
      <c r="E48" s="15"/>
      <c r="F48" s="17"/>
    </row>
    <row r="49" spans="1:6" ht="45" customHeight="1">
      <c r="A49" s="6">
        <v>9</v>
      </c>
      <c r="B49" s="30" t="s">
        <v>149</v>
      </c>
      <c r="C49" s="30"/>
      <c r="D49" s="6"/>
      <c r="E49" s="6"/>
      <c r="F49" s="6"/>
    </row>
    <row r="50" spans="1:6" ht="60" customHeight="1">
      <c r="A50" s="39"/>
      <c r="B50" s="13" t="s">
        <v>97</v>
      </c>
      <c r="C50" s="16" t="s">
        <v>156</v>
      </c>
      <c r="D50" s="14"/>
      <c r="E50" s="15"/>
      <c r="F50" s="17"/>
    </row>
    <row r="51" spans="1:6" ht="90" customHeight="1">
      <c r="A51" s="40"/>
      <c r="B51" s="13" t="s">
        <v>32</v>
      </c>
      <c r="C51" s="16" t="s">
        <v>157</v>
      </c>
      <c r="D51" s="14"/>
      <c r="E51" s="15"/>
      <c r="F51" s="17"/>
    </row>
    <row r="52" spans="1:6" ht="45" customHeight="1">
      <c r="A52" s="40"/>
      <c r="B52" s="13" t="s">
        <v>33</v>
      </c>
      <c r="C52" s="16" t="s">
        <v>158</v>
      </c>
      <c r="D52" s="14"/>
      <c r="E52" s="15"/>
      <c r="F52" s="17"/>
    </row>
    <row r="53" spans="1:6" ht="45" customHeight="1">
      <c r="A53" s="40"/>
      <c r="B53" s="13" t="s">
        <v>57</v>
      </c>
      <c r="C53" s="16" t="s">
        <v>159</v>
      </c>
      <c r="D53" s="14"/>
      <c r="E53" s="15"/>
      <c r="F53" s="17"/>
    </row>
    <row r="54" spans="1:6" ht="105" customHeight="1">
      <c r="A54" s="40"/>
      <c r="B54" s="13" t="s">
        <v>58</v>
      </c>
      <c r="C54" s="16" t="s">
        <v>160</v>
      </c>
      <c r="D54" s="14"/>
      <c r="E54" s="15"/>
      <c r="F54" s="17"/>
    </row>
    <row r="55" spans="1:6" ht="90" customHeight="1">
      <c r="A55" s="40"/>
      <c r="B55" s="13" t="s">
        <v>150</v>
      </c>
      <c r="C55" s="16" t="s">
        <v>161</v>
      </c>
      <c r="D55" s="14"/>
      <c r="E55" s="15"/>
      <c r="F55" s="17"/>
    </row>
    <row r="56" spans="1:6" ht="45" customHeight="1">
      <c r="A56" s="40"/>
      <c r="B56" s="13" t="s">
        <v>151</v>
      </c>
      <c r="C56" s="16" t="s">
        <v>162</v>
      </c>
      <c r="D56" s="14"/>
      <c r="E56" s="15"/>
      <c r="F56" s="17"/>
    </row>
    <row r="57" spans="1:6" ht="45" customHeight="1">
      <c r="A57" s="40"/>
      <c r="B57" s="13" t="s">
        <v>152</v>
      </c>
      <c r="C57" s="16" t="s">
        <v>163</v>
      </c>
      <c r="D57" s="14"/>
      <c r="E57" s="15"/>
      <c r="F57" s="17"/>
    </row>
    <row r="58" spans="1:6" ht="45" customHeight="1">
      <c r="A58" s="40"/>
      <c r="B58" s="13" t="s">
        <v>153</v>
      </c>
      <c r="C58" s="16" t="s">
        <v>164</v>
      </c>
      <c r="D58" s="14"/>
      <c r="E58" s="15"/>
      <c r="F58" s="17"/>
    </row>
    <row r="59" spans="1:6" ht="45" customHeight="1">
      <c r="A59" s="40"/>
      <c r="B59" s="13" t="s">
        <v>154</v>
      </c>
      <c r="C59" s="16" t="s">
        <v>165</v>
      </c>
      <c r="D59" s="14"/>
      <c r="E59" s="15"/>
      <c r="F59" s="17"/>
    </row>
    <row r="60" spans="1:6" ht="45" customHeight="1">
      <c r="A60" s="41"/>
      <c r="B60" s="13" t="s">
        <v>155</v>
      </c>
      <c r="C60" s="16" t="s">
        <v>166</v>
      </c>
      <c r="D60" s="14"/>
      <c r="E60" s="15"/>
      <c r="F60" s="17"/>
    </row>
    <row r="61" spans="1:6" ht="45" customHeight="1">
      <c r="A61" s="6">
        <v>10</v>
      </c>
      <c r="B61" s="30" t="s">
        <v>130</v>
      </c>
      <c r="C61" s="30"/>
      <c r="D61" s="6"/>
      <c r="E61" s="6"/>
      <c r="F61" s="6"/>
    </row>
    <row r="62" spans="1:6" ht="45" customHeight="1">
      <c r="B62" s="13" t="s">
        <v>34</v>
      </c>
      <c r="C62" s="16" t="s">
        <v>168</v>
      </c>
      <c r="D62" s="14"/>
      <c r="E62" s="15"/>
      <c r="F62" s="17"/>
    </row>
    <row r="63" spans="1:6" ht="45" customHeight="1">
      <c r="A63" s="6">
        <v>11</v>
      </c>
      <c r="B63" s="30" t="s">
        <v>167</v>
      </c>
      <c r="C63" s="30"/>
      <c r="D63" s="6"/>
      <c r="E63" s="6"/>
      <c r="F63" s="6"/>
    </row>
    <row r="64" spans="1:6" ht="45" customHeight="1">
      <c r="B64" s="13" t="s">
        <v>98</v>
      </c>
      <c r="C64" s="16" t="s">
        <v>169</v>
      </c>
      <c r="D64" s="14"/>
      <c r="E64" s="15"/>
      <c r="F64" s="17"/>
    </row>
    <row r="65" spans="1:6" ht="45" customHeight="1">
      <c r="A65" s="38" t="s">
        <v>170</v>
      </c>
      <c r="B65" s="32"/>
      <c r="C65" s="33"/>
      <c r="D65" s="4"/>
      <c r="E65" s="5"/>
      <c r="F65" s="4"/>
    </row>
    <row r="66" spans="1:6" ht="45" customHeight="1">
      <c r="A66" s="35" t="s">
        <v>171</v>
      </c>
      <c r="B66" s="36"/>
      <c r="C66" s="37"/>
      <c r="D66" s="6"/>
      <c r="E66" s="6"/>
      <c r="F66" s="6"/>
    </row>
    <row r="67" spans="1:6" ht="45" customHeight="1">
      <c r="A67" s="6">
        <v>12</v>
      </c>
      <c r="B67" s="30" t="s">
        <v>172</v>
      </c>
      <c r="C67" s="30"/>
      <c r="D67" s="6"/>
      <c r="E67" s="6"/>
      <c r="F67" s="6"/>
    </row>
    <row r="68" spans="1:6" ht="45" customHeight="1">
      <c r="A68" s="28"/>
      <c r="B68" s="13" t="s">
        <v>176</v>
      </c>
      <c r="C68" s="16" t="s">
        <v>173</v>
      </c>
      <c r="D68" s="14"/>
      <c r="E68" s="15"/>
      <c r="F68" s="17"/>
    </row>
    <row r="69" spans="1:6" ht="45" customHeight="1">
      <c r="A69" s="29"/>
      <c r="B69" s="13" t="s">
        <v>131</v>
      </c>
      <c r="C69" s="16" t="s">
        <v>175</v>
      </c>
      <c r="D69" s="14"/>
      <c r="E69" s="15"/>
      <c r="F69" s="17"/>
    </row>
    <row r="70" spans="1:6" ht="45" customHeight="1">
      <c r="A70" s="29"/>
      <c r="B70" s="13" t="s">
        <v>132</v>
      </c>
      <c r="C70" s="16" t="s">
        <v>174</v>
      </c>
      <c r="D70" s="14"/>
      <c r="E70" s="15"/>
      <c r="F70" s="17"/>
    </row>
    <row r="71" spans="1:6" ht="45" customHeight="1">
      <c r="A71" s="6">
        <v>13</v>
      </c>
      <c r="B71" s="30" t="s">
        <v>177</v>
      </c>
      <c r="C71" s="30"/>
      <c r="D71" s="6"/>
      <c r="E71" s="6"/>
      <c r="F71" s="6"/>
    </row>
    <row r="72" spans="1:6" ht="45" customHeight="1">
      <c r="A72" s="28"/>
      <c r="B72" s="13" t="s">
        <v>35</v>
      </c>
      <c r="C72" s="16" t="s">
        <v>178</v>
      </c>
      <c r="D72" s="14"/>
      <c r="E72" s="15"/>
      <c r="F72" s="17"/>
    </row>
    <row r="73" spans="1:6" ht="45" customHeight="1">
      <c r="A73" s="29"/>
      <c r="B73" s="13" t="s">
        <v>36</v>
      </c>
      <c r="C73" s="16" t="s">
        <v>179</v>
      </c>
      <c r="D73" s="14"/>
      <c r="E73" s="15"/>
      <c r="F73" s="17"/>
    </row>
    <row r="74" spans="1:6" ht="45" customHeight="1">
      <c r="A74" s="29"/>
      <c r="B74" s="13" t="s">
        <v>183</v>
      </c>
      <c r="C74" s="16" t="s">
        <v>180</v>
      </c>
      <c r="D74" s="14"/>
      <c r="E74" s="15"/>
      <c r="F74" s="17"/>
    </row>
    <row r="75" spans="1:6" ht="45" customHeight="1">
      <c r="A75" s="29"/>
      <c r="B75" s="13" t="s">
        <v>184</v>
      </c>
      <c r="C75" s="16" t="s">
        <v>174</v>
      </c>
      <c r="D75" s="14"/>
      <c r="E75" s="15"/>
      <c r="F75" s="17"/>
    </row>
    <row r="76" spans="1:6" ht="45" customHeight="1">
      <c r="A76" s="29"/>
      <c r="B76" s="13" t="s">
        <v>185</v>
      </c>
      <c r="C76" s="16" t="s">
        <v>181</v>
      </c>
      <c r="D76" s="14"/>
      <c r="E76" s="15"/>
      <c r="F76" s="17"/>
    </row>
    <row r="77" spans="1:6" ht="45" customHeight="1">
      <c r="A77" s="34"/>
      <c r="B77" s="13" t="s">
        <v>186</v>
      </c>
      <c r="C77" s="16" t="s">
        <v>182</v>
      </c>
      <c r="D77" s="14"/>
      <c r="E77" s="15"/>
      <c r="F77" s="17"/>
    </row>
    <row r="78" spans="1:6" ht="45" customHeight="1">
      <c r="A78" s="6">
        <v>14</v>
      </c>
      <c r="B78" s="30" t="s">
        <v>187</v>
      </c>
      <c r="C78" s="30"/>
      <c r="D78" s="6"/>
      <c r="E78" s="6"/>
      <c r="F78" s="6"/>
    </row>
    <row r="79" spans="1:6" ht="45" customHeight="1">
      <c r="A79" s="28"/>
      <c r="B79" s="13" t="s">
        <v>193</v>
      </c>
      <c r="C79" s="16" t="s">
        <v>188</v>
      </c>
      <c r="D79" s="14"/>
      <c r="E79" s="15"/>
      <c r="F79" s="17"/>
    </row>
    <row r="80" spans="1:6" ht="45" customHeight="1">
      <c r="A80" s="29"/>
      <c r="B80" s="13" t="s">
        <v>37</v>
      </c>
      <c r="C80" s="16" t="s">
        <v>189</v>
      </c>
      <c r="D80" s="14"/>
      <c r="E80" s="15"/>
      <c r="F80" s="17"/>
    </row>
    <row r="81" spans="1:6" ht="60" customHeight="1">
      <c r="A81" s="29"/>
      <c r="B81" s="13" t="s">
        <v>38</v>
      </c>
      <c r="C81" s="16" t="s">
        <v>190</v>
      </c>
      <c r="D81" s="14"/>
      <c r="E81" s="15"/>
      <c r="F81" s="17"/>
    </row>
    <row r="82" spans="1:6" ht="75" customHeight="1">
      <c r="A82" s="29"/>
      <c r="B82" s="13" t="s">
        <v>39</v>
      </c>
      <c r="C82" s="16" t="s">
        <v>191</v>
      </c>
      <c r="D82" s="14"/>
      <c r="E82" s="15"/>
      <c r="F82" s="17"/>
    </row>
    <row r="83" spans="1:6" ht="45" customHeight="1">
      <c r="A83" s="29"/>
      <c r="B83" s="13" t="s">
        <v>40</v>
      </c>
      <c r="C83" s="16" t="s">
        <v>192</v>
      </c>
      <c r="D83" s="14"/>
      <c r="E83" s="15"/>
      <c r="F83" s="17"/>
    </row>
    <row r="84" spans="1:6" ht="45" customHeight="1">
      <c r="A84" s="38" t="s">
        <v>194</v>
      </c>
      <c r="B84" s="32"/>
      <c r="C84" s="33"/>
      <c r="D84" s="4"/>
      <c r="E84" s="5"/>
      <c r="F84" s="4"/>
    </row>
    <row r="85" spans="1:6" ht="45" customHeight="1">
      <c r="A85" s="6">
        <v>15</v>
      </c>
      <c r="B85" s="30" t="s">
        <v>195</v>
      </c>
      <c r="C85" s="30"/>
      <c r="D85" s="6"/>
      <c r="E85" s="6"/>
      <c r="F85" s="6"/>
    </row>
    <row r="86" spans="1:6" ht="45" customHeight="1">
      <c r="A86" s="28"/>
      <c r="B86" s="13" t="s">
        <v>41</v>
      </c>
      <c r="C86" s="16" t="s">
        <v>196</v>
      </c>
      <c r="D86" s="14"/>
      <c r="E86" s="15"/>
      <c r="F86" s="17"/>
    </row>
    <row r="87" spans="1:6" ht="45" customHeight="1">
      <c r="A87" s="34"/>
      <c r="B87" s="13" t="s">
        <v>42</v>
      </c>
      <c r="C87" s="16" t="s">
        <v>197</v>
      </c>
      <c r="D87" s="14"/>
      <c r="E87" s="15"/>
      <c r="F87" s="17"/>
    </row>
    <row r="88" spans="1:6" ht="45" customHeight="1">
      <c r="A88" s="6">
        <v>16</v>
      </c>
      <c r="B88" s="30" t="s">
        <v>76</v>
      </c>
      <c r="C88" s="30"/>
      <c r="D88" s="6"/>
      <c r="E88" s="6"/>
      <c r="F88" s="6"/>
    </row>
    <row r="89" spans="1:6" ht="45" customHeight="1">
      <c r="A89" s="28"/>
      <c r="B89" s="13" t="s">
        <v>43</v>
      </c>
      <c r="C89" s="16" t="s">
        <v>198</v>
      </c>
      <c r="D89" s="14"/>
      <c r="E89" s="15"/>
      <c r="F89" s="17"/>
    </row>
    <row r="90" spans="1:6" ht="45" customHeight="1">
      <c r="A90" s="29"/>
      <c r="B90" s="13" t="s">
        <v>44</v>
      </c>
      <c r="C90" s="16" t="s">
        <v>199</v>
      </c>
      <c r="D90" s="14"/>
      <c r="E90" s="15"/>
      <c r="F90" s="17"/>
    </row>
    <row r="91" spans="1:6" ht="90" customHeight="1">
      <c r="A91" s="29"/>
      <c r="B91" s="13" t="s">
        <v>45</v>
      </c>
      <c r="C91" s="16" t="s">
        <v>200</v>
      </c>
      <c r="D91" s="14"/>
      <c r="E91" s="15"/>
      <c r="F91" s="17"/>
    </row>
    <row r="92" spans="1:6" ht="45" customHeight="1">
      <c r="A92" s="29"/>
      <c r="B92" s="13" t="s">
        <v>99</v>
      </c>
      <c r="C92" s="16" t="s">
        <v>201</v>
      </c>
      <c r="D92" s="14"/>
      <c r="E92" s="15"/>
      <c r="F92" s="17"/>
    </row>
    <row r="93" spans="1:6" ht="45" customHeight="1">
      <c r="A93" s="29"/>
      <c r="B93" s="13" t="s">
        <v>100</v>
      </c>
      <c r="C93" s="16" t="s">
        <v>202</v>
      </c>
      <c r="D93" s="14"/>
      <c r="E93" s="15"/>
      <c r="F93" s="17"/>
    </row>
    <row r="94" spans="1:6" ht="45" customHeight="1">
      <c r="A94" s="29"/>
      <c r="B94" s="13" t="s">
        <v>101</v>
      </c>
      <c r="C94" s="16" t="s">
        <v>203</v>
      </c>
      <c r="D94" s="14"/>
      <c r="E94" s="15"/>
      <c r="F94" s="17"/>
    </row>
    <row r="95" spans="1:6" ht="60" customHeight="1">
      <c r="A95" s="31" t="s">
        <v>213</v>
      </c>
      <c r="B95" s="32"/>
      <c r="C95" s="33"/>
      <c r="D95" s="4"/>
      <c r="E95" s="5"/>
      <c r="F95" s="4"/>
    </row>
    <row r="96" spans="1:6" ht="60" customHeight="1">
      <c r="A96" s="6">
        <v>17</v>
      </c>
      <c r="B96" s="30" t="s">
        <v>204</v>
      </c>
      <c r="C96" s="30"/>
      <c r="D96" s="6"/>
      <c r="E96" s="6"/>
      <c r="F96" s="6"/>
    </row>
    <row r="97" spans="1:6" ht="90" customHeight="1">
      <c r="A97" s="28"/>
      <c r="B97" s="13" t="s">
        <v>46</v>
      </c>
      <c r="C97" s="16" t="s">
        <v>205</v>
      </c>
      <c r="D97" s="14"/>
      <c r="E97" s="15"/>
      <c r="F97" s="17"/>
    </row>
    <row r="98" spans="1:6" ht="75" customHeight="1">
      <c r="A98" s="29"/>
      <c r="B98" s="13" t="s">
        <v>209</v>
      </c>
      <c r="C98" s="16" t="s">
        <v>206</v>
      </c>
      <c r="D98" s="14"/>
      <c r="E98" s="15"/>
      <c r="F98" s="17"/>
    </row>
    <row r="99" spans="1:6" ht="90" customHeight="1">
      <c r="A99" s="29"/>
      <c r="B99" s="13" t="s">
        <v>210</v>
      </c>
      <c r="C99" s="16" t="s">
        <v>207</v>
      </c>
      <c r="D99" s="14"/>
      <c r="E99" s="15"/>
      <c r="F99" s="17"/>
    </row>
    <row r="100" spans="1:6" ht="75" customHeight="1">
      <c r="A100" s="29"/>
      <c r="B100" s="13" t="s">
        <v>211</v>
      </c>
      <c r="C100" s="16" t="s">
        <v>208</v>
      </c>
      <c r="D100" s="14"/>
      <c r="E100" s="15"/>
      <c r="F100" s="17"/>
    </row>
    <row r="101" spans="1:6" ht="60" customHeight="1">
      <c r="A101" s="6">
        <v>18</v>
      </c>
      <c r="B101" s="30" t="s">
        <v>212</v>
      </c>
      <c r="C101" s="30"/>
      <c r="D101" s="6"/>
      <c r="E101" s="6"/>
      <c r="F101" s="6"/>
    </row>
    <row r="102" spans="1:6" ht="75" customHeight="1">
      <c r="A102" s="28"/>
      <c r="B102" s="13" t="s">
        <v>47</v>
      </c>
      <c r="C102" s="16" t="s">
        <v>214</v>
      </c>
      <c r="D102" s="14"/>
      <c r="E102" s="15"/>
      <c r="F102" s="17"/>
    </row>
    <row r="103" spans="1:6" ht="75" customHeight="1">
      <c r="A103" s="34"/>
      <c r="B103" s="13" t="s">
        <v>48</v>
      </c>
      <c r="C103" s="16" t="s">
        <v>215</v>
      </c>
      <c r="D103" s="14"/>
      <c r="E103" s="15"/>
      <c r="F103" s="17"/>
    </row>
    <row r="104" spans="1:6" ht="45" customHeight="1">
      <c r="A104" s="31" t="s">
        <v>216</v>
      </c>
      <c r="B104" s="32"/>
      <c r="C104" s="33"/>
      <c r="D104" s="4"/>
      <c r="E104" s="5"/>
      <c r="F104" s="4"/>
    </row>
    <row r="105" spans="1:6" ht="45" customHeight="1">
      <c r="A105" s="31" t="s">
        <v>217</v>
      </c>
      <c r="B105" s="32"/>
      <c r="C105" s="33"/>
      <c r="D105" s="4"/>
      <c r="E105" s="5"/>
      <c r="F105" s="4"/>
    </row>
    <row r="106" spans="1:6" ht="45" customHeight="1">
      <c r="A106" s="6">
        <v>19</v>
      </c>
      <c r="B106" s="30" t="s">
        <v>218</v>
      </c>
      <c r="C106" s="30"/>
      <c r="D106" s="6"/>
      <c r="E106" s="6"/>
      <c r="F106" s="6"/>
    </row>
    <row r="107" spans="1:6" ht="45" customHeight="1">
      <c r="B107" s="13" t="s">
        <v>49</v>
      </c>
      <c r="C107" s="16" t="s">
        <v>219</v>
      </c>
      <c r="D107" s="14"/>
      <c r="E107" s="15"/>
      <c r="F107" s="17"/>
    </row>
    <row r="108" spans="1:6" ht="45" customHeight="1">
      <c r="A108" s="6">
        <v>20</v>
      </c>
      <c r="B108" s="30" t="s">
        <v>220</v>
      </c>
      <c r="C108" s="30"/>
      <c r="D108" s="6"/>
      <c r="E108" s="6"/>
      <c r="F108" s="6"/>
    </row>
    <row r="109" spans="1:6" ht="280" customHeight="1">
      <c r="B109" s="13" t="s">
        <v>133</v>
      </c>
      <c r="C109" s="16" t="s">
        <v>221</v>
      </c>
      <c r="D109" s="14"/>
      <c r="E109" s="15"/>
      <c r="F109" s="17"/>
    </row>
    <row r="110" spans="1:6" ht="45" customHeight="1">
      <c r="A110" s="6">
        <v>21</v>
      </c>
      <c r="B110" s="30" t="s">
        <v>222</v>
      </c>
      <c r="C110" s="30"/>
      <c r="D110" s="6"/>
      <c r="E110" s="6"/>
      <c r="F110" s="6"/>
    </row>
    <row r="111" spans="1:6" ht="45" customHeight="1">
      <c r="A111" s="28"/>
      <c r="B111" s="13" t="s">
        <v>50</v>
      </c>
      <c r="C111" s="16" t="s">
        <v>223</v>
      </c>
      <c r="D111" s="14"/>
      <c r="E111" s="15"/>
      <c r="F111" s="17"/>
    </row>
    <row r="112" spans="1:6" ht="45" customHeight="1">
      <c r="A112" s="29"/>
      <c r="B112" s="13" t="s">
        <v>103</v>
      </c>
      <c r="C112" s="16" t="s">
        <v>224</v>
      </c>
      <c r="D112" s="14"/>
      <c r="E112" s="15"/>
      <c r="F112" s="17"/>
    </row>
    <row r="113" spans="1:6" ht="90" customHeight="1">
      <c r="A113" s="29"/>
      <c r="B113" s="13" t="s">
        <v>134</v>
      </c>
      <c r="C113" s="16" t="s">
        <v>225</v>
      </c>
      <c r="D113" s="14"/>
      <c r="E113" s="15"/>
      <c r="F113" s="17"/>
    </row>
    <row r="114" spans="1:6" ht="180" customHeight="1">
      <c r="A114" s="29"/>
      <c r="B114" s="13" t="s">
        <v>135</v>
      </c>
      <c r="C114" s="16" t="s">
        <v>226</v>
      </c>
      <c r="D114" s="14"/>
      <c r="E114" s="15"/>
      <c r="F114" s="17"/>
    </row>
    <row r="115" spans="1:6" ht="45" customHeight="1">
      <c r="A115" s="6">
        <v>22</v>
      </c>
      <c r="B115" s="30" t="s">
        <v>227</v>
      </c>
      <c r="C115" s="30"/>
      <c r="D115" s="6"/>
      <c r="E115" s="6"/>
      <c r="F115" s="6"/>
    </row>
    <row r="116" spans="1:6" ht="45" customHeight="1">
      <c r="A116" s="28"/>
      <c r="B116" s="13" t="s">
        <v>136</v>
      </c>
      <c r="C116" s="16" t="s">
        <v>228</v>
      </c>
      <c r="D116" s="14"/>
      <c r="E116" s="15"/>
      <c r="F116" s="17"/>
    </row>
    <row r="117" spans="1:6" ht="45" customHeight="1">
      <c r="A117" s="29"/>
      <c r="B117" s="13" t="s">
        <v>249</v>
      </c>
      <c r="C117" s="16" t="s">
        <v>229</v>
      </c>
      <c r="D117" s="14"/>
      <c r="E117" s="15"/>
      <c r="F117" s="17"/>
    </row>
    <row r="118" spans="1:6" ht="45" customHeight="1">
      <c r="A118" s="29"/>
      <c r="B118" s="13" t="s">
        <v>250</v>
      </c>
      <c r="C118" s="16" t="s">
        <v>230</v>
      </c>
      <c r="D118" s="14"/>
      <c r="E118" s="15"/>
      <c r="F118" s="17"/>
    </row>
    <row r="119" spans="1:6" ht="45" customHeight="1">
      <c r="A119" s="29"/>
      <c r="B119" s="13" t="s">
        <v>251</v>
      </c>
      <c r="C119" s="16" t="s">
        <v>240</v>
      </c>
      <c r="D119" s="14"/>
      <c r="E119" s="15"/>
      <c r="F119" s="17"/>
    </row>
    <row r="120" spans="1:6" ht="45" customHeight="1">
      <c r="A120" s="29"/>
      <c r="B120" s="13" t="s">
        <v>252</v>
      </c>
      <c r="C120" s="16" t="s">
        <v>231</v>
      </c>
      <c r="D120" s="14"/>
      <c r="E120" s="15"/>
      <c r="F120" s="17"/>
    </row>
    <row r="121" spans="1:6" ht="45" customHeight="1">
      <c r="A121" s="29"/>
      <c r="B121" s="13" t="s">
        <v>253</v>
      </c>
      <c r="C121" s="16" t="s">
        <v>232</v>
      </c>
      <c r="D121" s="14"/>
      <c r="E121" s="15"/>
      <c r="F121" s="17"/>
    </row>
    <row r="122" spans="1:6" ht="45" customHeight="1">
      <c r="A122" s="29"/>
      <c r="B122" s="13" t="s">
        <v>254</v>
      </c>
      <c r="C122" s="16" t="s">
        <v>233</v>
      </c>
      <c r="D122" s="14"/>
      <c r="E122" s="15"/>
      <c r="F122" s="17"/>
    </row>
    <row r="123" spans="1:6" ht="45" customHeight="1">
      <c r="A123" s="29"/>
      <c r="B123" s="13" t="s">
        <v>255</v>
      </c>
      <c r="C123" s="16" t="s">
        <v>234</v>
      </c>
      <c r="D123" s="14"/>
      <c r="E123" s="15"/>
      <c r="F123" s="17"/>
    </row>
    <row r="124" spans="1:6" ht="45" customHeight="1">
      <c r="A124" s="29"/>
      <c r="B124" s="13" t="s">
        <v>256</v>
      </c>
      <c r="C124" s="16" t="s">
        <v>235</v>
      </c>
      <c r="D124" s="14"/>
      <c r="E124" s="15"/>
      <c r="F124" s="17"/>
    </row>
    <row r="125" spans="1:6" ht="45" customHeight="1">
      <c r="A125" s="29"/>
      <c r="B125" s="13" t="s">
        <v>257</v>
      </c>
      <c r="C125" s="16" t="s">
        <v>236</v>
      </c>
      <c r="D125" s="14"/>
      <c r="E125" s="15"/>
      <c r="F125" s="17"/>
    </row>
    <row r="126" spans="1:6" ht="45" customHeight="1">
      <c r="A126" s="29"/>
      <c r="B126" s="13" t="s">
        <v>258</v>
      </c>
      <c r="C126" s="16" t="s">
        <v>237</v>
      </c>
      <c r="D126" s="14"/>
      <c r="E126" s="15"/>
      <c r="F126" s="17"/>
    </row>
    <row r="127" spans="1:6" ht="45" customHeight="1">
      <c r="A127" s="29"/>
      <c r="B127" s="13" t="s">
        <v>259</v>
      </c>
      <c r="C127" s="16" t="s">
        <v>238</v>
      </c>
      <c r="D127" s="14"/>
      <c r="E127" s="15"/>
      <c r="F127" s="17"/>
    </row>
    <row r="128" spans="1:6" ht="45" customHeight="1">
      <c r="A128" s="29"/>
      <c r="B128" s="13" t="s">
        <v>260</v>
      </c>
      <c r="C128" s="16" t="s">
        <v>239</v>
      </c>
      <c r="D128" s="14"/>
      <c r="E128" s="15"/>
      <c r="F128" s="17"/>
    </row>
    <row r="129" spans="1:6" ht="45" customHeight="1">
      <c r="A129" s="29"/>
      <c r="B129" s="13" t="s">
        <v>261</v>
      </c>
      <c r="C129" s="16" t="s">
        <v>241</v>
      </c>
      <c r="D129" s="14"/>
      <c r="E129" s="15"/>
      <c r="F129" s="17"/>
    </row>
    <row r="130" spans="1:6" ht="45" customHeight="1">
      <c r="A130" s="29"/>
      <c r="B130" s="13" t="s">
        <v>262</v>
      </c>
      <c r="C130" s="16" t="s">
        <v>242</v>
      </c>
      <c r="D130" s="14"/>
      <c r="E130" s="15"/>
      <c r="F130" s="17"/>
    </row>
    <row r="131" spans="1:6" ht="45" customHeight="1">
      <c r="A131" s="29"/>
      <c r="B131" s="13" t="s">
        <v>263</v>
      </c>
      <c r="C131" s="16" t="s">
        <v>243</v>
      </c>
      <c r="D131" s="14"/>
      <c r="E131" s="15"/>
      <c r="F131" s="17"/>
    </row>
    <row r="132" spans="1:6" ht="45" customHeight="1">
      <c r="A132" s="29"/>
      <c r="B132" s="13" t="s">
        <v>264</v>
      </c>
      <c r="C132" s="16" t="s">
        <v>244</v>
      </c>
      <c r="D132" s="14"/>
      <c r="E132" s="15"/>
      <c r="F132" s="17"/>
    </row>
    <row r="133" spans="1:6" ht="45" customHeight="1">
      <c r="A133" s="29"/>
      <c r="B133" s="13" t="s">
        <v>265</v>
      </c>
      <c r="C133" s="16" t="s">
        <v>245</v>
      </c>
      <c r="D133" s="14"/>
      <c r="E133" s="15"/>
      <c r="F133" s="17"/>
    </row>
    <row r="134" spans="1:6" ht="45" customHeight="1">
      <c r="A134" s="29"/>
      <c r="B134" s="13" t="s">
        <v>266</v>
      </c>
      <c r="C134" s="16" t="s">
        <v>246</v>
      </c>
      <c r="D134" s="14"/>
      <c r="E134" s="15"/>
      <c r="F134" s="17"/>
    </row>
    <row r="135" spans="1:6" ht="45" customHeight="1">
      <c r="A135" s="29"/>
      <c r="B135" s="13" t="s">
        <v>267</v>
      </c>
      <c r="C135" s="16" t="s">
        <v>247</v>
      </c>
      <c r="D135" s="14"/>
      <c r="E135" s="15"/>
      <c r="F135" s="17"/>
    </row>
    <row r="136" spans="1:6" ht="45" customHeight="1">
      <c r="A136" s="29"/>
      <c r="B136" s="13" t="s">
        <v>268</v>
      </c>
      <c r="C136" s="16" t="s">
        <v>248</v>
      </c>
      <c r="D136" s="14"/>
      <c r="E136" s="15"/>
      <c r="F136" s="17"/>
    </row>
    <row r="137" spans="1:6" ht="45" customHeight="1">
      <c r="A137" s="6">
        <v>23</v>
      </c>
      <c r="B137" s="30" t="s">
        <v>269</v>
      </c>
      <c r="C137" s="30"/>
      <c r="D137" s="6"/>
      <c r="E137" s="6"/>
      <c r="F137" s="6"/>
    </row>
    <row r="138" spans="1:6" ht="75" customHeight="1">
      <c r="B138" s="13" t="s">
        <v>51</v>
      </c>
      <c r="C138" s="16" t="s">
        <v>270</v>
      </c>
      <c r="D138" s="14"/>
      <c r="E138" s="15"/>
      <c r="F138" s="17"/>
    </row>
    <row r="139" spans="1:6" ht="45" customHeight="1">
      <c r="A139" s="6">
        <v>24</v>
      </c>
      <c r="B139" s="30" t="s">
        <v>271</v>
      </c>
      <c r="C139" s="30"/>
      <c r="D139" s="6"/>
      <c r="E139" s="6"/>
      <c r="F139" s="6"/>
    </row>
    <row r="140" spans="1:6" ht="45" customHeight="1">
      <c r="A140" s="28"/>
      <c r="B140" s="13" t="s">
        <v>52</v>
      </c>
      <c r="C140" s="16" t="s">
        <v>272</v>
      </c>
      <c r="D140" s="14"/>
      <c r="E140" s="15"/>
      <c r="F140" s="17"/>
    </row>
    <row r="141" spans="1:6" ht="45" customHeight="1">
      <c r="A141" s="29"/>
      <c r="B141" s="13" t="s">
        <v>59</v>
      </c>
      <c r="C141" s="16" t="s">
        <v>273</v>
      </c>
      <c r="D141" s="14"/>
      <c r="E141" s="15"/>
      <c r="F141" s="17"/>
    </row>
    <row r="142" spans="1:6" ht="75" customHeight="1">
      <c r="A142" s="29"/>
      <c r="B142" s="13" t="s">
        <v>60</v>
      </c>
      <c r="C142" s="16" t="s">
        <v>274</v>
      </c>
      <c r="D142" s="14"/>
      <c r="E142" s="15"/>
      <c r="F142" s="17"/>
    </row>
    <row r="143" spans="1:6" ht="45" customHeight="1">
      <c r="A143" s="31" t="s">
        <v>275</v>
      </c>
      <c r="B143" s="32"/>
      <c r="C143" s="33"/>
      <c r="D143" s="4"/>
      <c r="E143" s="5"/>
      <c r="F143" s="4"/>
    </row>
    <row r="144" spans="1:6" ht="45" customHeight="1">
      <c r="A144" s="31" t="s">
        <v>276</v>
      </c>
      <c r="B144" s="32"/>
      <c r="C144" s="33"/>
      <c r="D144" s="4"/>
      <c r="E144" s="5"/>
      <c r="F144" s="4"/>
    </row>
    <row r="145" spans="1:6" ht="60" customHeight="1">
      <c r="A145" s="35" t="s">
        <v>277</v>
      </c>
      <c r="B145" s="36"/>
      <c r="C145" s="37"/>
      <c r="D145" s="6"/>
      <c r="E145" s="6"/>
      <c r="F145" s="6"/>
    </row>
    <row r="146" spans="1:6" ht="45" customHeight="1">
      <c r="A146" s="6">
        <v>25</v>
      </c>
      <c r="B146" s="30" t="s">
        <v>278</v>
      </c>
      <c r="C146" s="30"/>
      <c r="D146" s="6"/>
      <c r="E146" s="6"/>
      <c r="F146" s="6"/>
    </row>
    <row r="147" spans="1:6" ht="45" customHeight="1">
      <c r="A147" s="28"/>
      <c r="B147" s="13" t="s">
        <v>53</v>
      </c>
      <c r="C147" s="16" t="s">
        <v>279</v>
      </c>
      <c r="D147" s="14"/>
      <c r="E147" s="15"/>
      <c r="F147" s="17"/>
    </row>
    <row r="148" spans="1:6" ht="45" customHeight="1">
      <c r="A148" s="29"/>
      <c r="B148" s="13" t="s">
        <v>137</v>
      </c>
      <c r="C148" s="16" t="s">
        <v>280</v>
      </c>
      <c r="D148" s="14"/>
      <c r="E148" s="15"/>
      <c r="F148" s="17"/>
    </row>
    <row r="149" spans="1:6" ht="45" customHeight="1">
      <c r="A149" s="29"/>
      <c r="B149" s="13" t="s">
        <v>138</v>
      </c>
      <c r="C149" s="16" t="s">
        <v>281</v>
      </c>
      <c r="D149" s="14"/>
      <c r="E149" s="15"/>
      <c r="F149" s="17"/>
    </row>
    <row r="150" spans="1:6" ht="45" customHeight="1">
      <c r="A150" s="29"/>
      <c r="B150" s="13" t="s">
        <v>139</v>
      </c>
      <c r="C150" s="16" t="s">
        <v>282</v>
      </c>
      <c r="D150" s="14"/>
      <c r="E150" s="15"/>
      <c r="F150" s="17"/>
    </row>
    <row r="151" spans="1:6" ht="45" customHeight="1">
      <c r="A151" s="29"/>
      <c r="B151" s="13" t="s">
        <v>140</v>
      </c>
      <c r="C151" s="16" t="s">
        <v>283</v>
      </c>
      <c r="D151" s="14"/>
      <c r="E151" s="15"/>
      <c r="F151" s="17"/>
    </row>
    <row r="152" spans="1:6" ht="45" customHeight="1">
      <c r="A152" s="6">
        <v>26</v>
      </c>
      <c r="B152" s="30" t="s">
        <v>284</v>
      </c>
      <c r="C152" s="30"/>
      <c r="D152" s="6"/>
      <c r="E152" s="6"/>
      <c r="F152" s="6"/>
    </row>
    <row r="153" spans="1:6" ht="75" customHeight="1">
      <c r="A153" s="28"/>
      <c r="B153" s="13" t="s">
        <v>287</v>
      </c>
      <c r="C153" s="16" t="s">
        <v>285</v>
      </c>
      <c r="D153" s="14"/>
      <c r="E153" s="15"/>
      <c r="F153" s="17"/>
    </row>
    <row r="154" spans="1:6" ht="45" customHeight="1">
      <c r="A154" s="29"/>
      <c r="B154" s="13" t="s">
        <v>104</v>
      </c>
      <c r="C154" s="16" t="s">
        <v>286</v>
      </c>
      <c r="D154" s="14"/>
      <c r="E154" s="15"/>
      <c r="F154" s="17"/>
    </row>
    <row r="155" spans="1:6" ht="45" customHeight="1">
      <c r="A155" s="6">
        <v>27</v>
      </c>
      <c r="B155" s="30" t="s">
        <v>288</v>
      </c>
      <c r="C155" s="30"/>
      <c r="D155" s="6"/>
      <c r="E155" s="6"/>
      <c r="F155" s="6"/>
    </row>
    <row r="156" spans="1:6" ht="75" customHeight="1">
      <c r="A156" s="28"/>
      <c r="B156" s="13" t="s">
        <v>54</v>
      </c>
      <c r="C156" s="16" t="s">
        <v>289</v>
      </c>
      <c r="D156" s="14"/>
      <c r="E156" s="15"/>
      <c r="F156" s="17"/>
    </row>
    <row r="157" spans="1:6" ht="45" customHeight="1">
      <c r="A157" s="29"/>
      <c r="B157" s="13" t="s">
        <v>61</v>
      </c>
      <c r="C157" s="16" t="s">
        <v>290</v>
      </c>
      <c r="D157" s="14"/>
      <c r="E157" s="15"/>
      <c r="F157" s="17"/>
    </row>
    <row r="158" spans="1:6" ht="45" customHeight="1">
      <c r="A158" s="6">
        <v>28</v>
      </c>
      <c r="B158" s="30" t="s">
        <v>291</v>
      </c>
      <c r="C158" s="30"/>
      <c r="D158" s="6"/>
      <c r="E158" s="6"/>
      <c r="F158" s="6"/>
    </row>
    <row r="159" spans="1:6" ht="45" customHeight="1">
      <c r="B159" s="13" t="s">
        <v>55</v>
      </c>
      <c r="C159" s="16" t="s">
        <v>292</v>
      </c>
      <c r="D159" s="14"/>
      <c r="E159" s="15"/>
      <c r="F159" s="17"/>
    </row>
    <row r="160" spans="1:6" ht="45" customHeight="1">
      <c r="A160" s="6">
        <v>29</v>
      </c>
      <c r="B160" s="30" t="s">
        <v>293</v>
      </c>
      <c r="C160" s="30"/>
      <c r="D160" s="6"/>
      <c r="E160" s="6"/>
      <c r="F160" s="6"/>
    </row>
    <row r="161" spans="1:6" ht="45" customHeight="1">
      <c r="A161" s="28"/>
      <c r="B161" s="13" t="s">
        <v>56</v>
      </c>
      <c r="C161" s="16" t="s">
        <v>294</v>
      </c>
      <c r="D161" s="14"/>
      <c r="E161" s="15"/>
      <c r="F161" s="17"/>
    </row>
    <row r="162" spans="1:6" ht="45" customHeight="1">
      <c r="A162" s="29"/>
      <c r="B162" s="13" t="s">
        <v>105</v>
      </c>
      <c r="C162" s="16" t="s">
        <v>295</v>
      </c>
      <c r="D162" s="14"/>
      <c r="E162" s="15"/>
      <c r="F162" s="17"/>
    </row>
    <row r="163" spans="1:6" ht="45" customHeight="1">
      <c r="A163" s="6">
        <v>30</v>
      </c>
      <c r="B163" s="30" t="s">
        <v>296</v>
      </c>
      <c r="C163" s="30"/>
      <c r="D163" s="6"/>
      <c r="E163" s="6"/>
      <c r="F163" s="6"/>
    </row>
    <row r="164" spans="1:6" ht="45" customHeight="1">
      <c r="A164" s="28"/>
      <c r="B164" s="13" t="s">
        <v>106</v>
      </c>
      <c r="C164" s="16" t="s">
        <v>297</v>
      </c>
      <c r="D164" s="14"/>
      <c r="E164" s="15"/>
      <c r="F164" s="17"/>
    </row>
    <row r="165" spans="1:6" ht="45" customHeight="1">
      <c r="A165" s="34"/>
      <c r="B165" s="13" t="s">
        <v>299</v>
      </c>
      <c r="C165" s="16" t="s">
        <v>298</v>
      </c>
      <c r="D165" s="14"/>
      <c r="E165" s="15"/>
      <c r="F165" s="17"/>
    </row>
    <row r="166" spans="1:6" ht="45" customHeight="1">
      <c r="A166" s="6">
        <v>31</v>
      </c>
      <c r="B166" s="30" t="s">
        <v>300</v>
      </c>
      <c r="C166" s="30"/>
      <c r="D166" s="6"/>
      <c r="E166" s="6"/>
      <c r="F166" s="6"/>
    </row>
    <row r="167" spans="1:6" ht="75" customHeight="1">
      <c r="A167" s="28"/>
      <c r="B167" s="13" t="s">
        <v>107</v>
      </c>
      <c r="C167" s="16" t="s">
        <v>316</v>
      </c>
      <c r="D167" s="14"/>
      <c r="E167" s="15"/>
      <c r="F167" s="17"/>
    </row>
    <row r="168" spans="1:6" ht="45" customHeight="1">
      <c r="A168" s="29"/>
      <c r="B168" s="13" t="s">
        <v>108</v>
      </c>
      <c r="C168" s="16" t="s">
        <v>301</v>
      </c>
      <c r="D168" s="14"/>
      <c r="E168" s="15"/>
      <c r="F168" s="17"/>
    </row>
    <row r="169" spans="1:6" ht="45" customHeight="1">
      <c r="A169" s="6">
        <v>32</v>
      </c>
      <c r="B169" s="30" t="s">
        <v>302</v>
      </c>
      <c r="C169" s="30"/>
      <c r="D169" s="6"/>
      <c r="E169" s="6"/>
      <c r="F169" s="6"/>
    </row>
    <row r="170" spans="1:6" ht="45" customHeight="1">
      <c r="B170" s="13" t="s">
        <v>109</v>
      </c>
      <c r="C170" s="16" t="s">
        <v>303</v>
      </c>
      <c r="D170" s="14"/>
      <c r="E170" s="15"/>
      <c r="F170" s="17"/>
    </row>
    <row r="171" spans="1:6" ht="45" customHeight="1">
      <c r="A171" s="31" t="s">
        <v>304</v>
      </c>
      <c r="B171" s="32"/>
      <c r="C171" s="33"/>
      <c r="D171" s="4"/>
      <c r="E171" s="5"/>
      <c r="F171" s="4"/>
    </row>
    <row r="172" spans="1:6" ht="45" customHeight="1">
      <c r="A172" s="6">
        <v>33</v>
      </c>
      <c r="B172" s="30" t="s">
        <v>305</v>
      </c>
      <c r="C172" s="30"/>
      <c r="D172" s="6"/>
      <c r="E172" s="6"/>
      <c r="F172" s="6"/>
    </row>
    <row r="173" spans="1:6" ht="45" customHeight="1">
      <c r="A173" s="28"/>
      <c r="B173" s="13" t="s">
        <v>110</v>
      </c>
      <c r="C173" s="16" t="s">
        <v>317</v>
      </c>
      <c r="D173" s="14"/>
      <c r="E173" s="15"/>
      <c r="F173" s="17"/>
    </row>
    <row r="174" spans="1:6" ht="45" customHeight="1">
      <c r="A174" s="29"/>
      <c r="B174" s="13" t="s">
        <v>111</v>
      </c>
      <c r="C174" s="16" t="s">
        <v>306</v>
      </c>
      <c r="D174" s="14"/>
      <c r="E174" s="15"/>
      <c r="F174" s="17"/>
    </row>
    <row r="175" spans="1:6" ht="45" customHeight="1">
      <c r="A175" s="29"/>
      <c r="B175" s="13" t="s">
        <v>309</v>
      </c>
      <c r="C175" s="16" t="s">
        <v>307</v>
      </c>
      <c r="D175" s="14"/>
      <c r="E175" s="15"/>
      <c r="F175" s="17"/>
    </row>
    <row r="176" spans="1:6" ht="45" customHeight="1">
      <c r="A176" s="29"/>
      <c r="B176" s="13" t="s">
        <v>310</v>
      </c>
      <c r="C176" s="16" t="s">
        <v>308</v>
      </c>
      <c r="D176" s="14"/>
      <c r="E176" s="15"/>
      <c r="F176" s="17"/>
    </row>
    <row r="177" spans="1:6" ht="45" customHeight="1">
      <c r="A177" s="6">
        <v>34</v>
      </c>
      <c r="B177" s="30" t="s">
        <v>311</v>
      </c>
      <c r="C177" s="30"/>
      <c r="D177" s="6"/>
      <c r="E177" s="6"/>
      <c r="F177" s="6"/>
    </row>
    <row r="178" spans="1:6" ht="45" customHeight="1">
      <c r="A178" s="28"/>
      <c r="B178" s="13" t="s">
        <v>141</v>
      </c>
      <c r="C178" s="16" t="s">
        <v>312</v>
      </c>
      <c r="D178" s="14"/>
      <c r="E178" s="15"/>
      <c r="F178" s="17"/>
    </row>
    <row r="179" spans="1:6" ht="45" customHeight="1">
      <c r="A179" s="29"/>
      <c r="B179" s="13" t="s">
        <v>112</v>
      </c>
      <c r="C179" s="16" t="s">
        <v>313</v>
      </c>
      <c r="D179" s="14"/>
      <c r="E179" s="15"/>
      <c r="F179" s="17"/>
    </row>
    <row r="180" spans="1:6" ht="45" customHeight="1">
      <c r="A180" s="29"/>
      <c r="B180" s="13" t="s">
        <v>142</v>
      </c>
      <c r="C180" s="16" t="s">
        <v>314</v>
      </c>
      <c r="D180" s="14"/>
      <c r="E180" s="15"/>
      <c r="F180" s="17"/>
    </row>
    <row r="181" spans="1:6" ht="45" customHeight="1">
      <c r="A181" s="29"/>
      <c r="B181" s="13" t="s">
        <v>143</v>
      </c>
      <c r="C181" s="16" t="s">
        <v>315</v>
      </c>
      <c r="D181" s="14"/>
      <c r="E181" s="15"/>
      <c r="F181" s="17"/>
    </row>
    <row r="182" spans="1:6" ht="45" customHeight="1">
      <c r="A182" s="6">
        <v>35</v>
      </c>
      <c r="B182" s="30" t="s">
        <v>318</v>
      </c>
      <c r="C182" s="30"/>
      <c r="D182" s="6"/>
      <c r="E182" s="6"/>
      <c r="F182" s="6"/>
    </row>
    <row r="183" spans="1:6" ht="45" customHeight="1">
      <c r="A183" s="28"/>
      <c r="B183" s="13" t="s">
        <v>113</v>
      </c>
      <c r="C183" s="16" t="s">
        <v>319</v>
      </c>
      <c r="D183" s="14"/>
      <c r="E183" s="15"/>
      <c r="F183" s="17"/>
    </row>
    <row r="184" spans="1:6" ht="45" customHeight="1">
      <c r="A184" s="29"/>
      <c r="B184" s="13" t="s">
        <v>323</v>
      </c>
      <c r="C184" s="16" t="s">
        <v>320</v>
      </c>
      <c r="D184" s="14"/>
      <c r="E184" s="15"/>
      <c r="F184" s="17"/>
    </row>
    <row r="185" spans="1:6" ht="45" customHeight="1">
      <c r="A185" s="29"/>
      <c r="B185" s="13" t="s">
        <v>324</v>
      </c>
      <c r="C185" s="16" t="s">
        <v>321</v>
      </c>
      <c r="D185" s="14"/>
      <c r="E185" s="15"/>
      <c r="F185" s="17"/>
    </row>
    <row r="186" spans="1:6" ht="45" customHeight="1">
      <c r="A186" s="29"/>
      <c r="B186" s="13" t="s">
        <v>325</v>
      </c>
      <c r="C186" s="16" t="s">
        <v>322</v>
      </c>
      <c r="D186" s="14"/>
      <c r="E186" s="15"/>
      <c r="F186" s="17"/>
    </row>
    <row r="187" spans="1:6" ht="45" customHeight="1">
      <c r="A187" s="31" t="s">
        <v>102</v>
      </c>
      <c r="B187" s="32"/>
      <c r="C187" s="33"/>
      <c r="D187" s="4"/>
      <c r="E187" s="5"/>
      <c r="F187" s="4"/>
    </row>
    <row r="188" spans="1:6" ht="45" customHeight="1">
      <c r="A188" s="6">
        <v>36</v>
      </c>
      <c r="B188" s="30" t="s">
        <v>102</v>
      </c>
      <c r="C188" s="30"/>
      <c r="D188" s="6"/>
      <c r="E188" s="6"/>
      <c r="F188" s="6"/>
    </row>
    <row r="189" spans="1:6" ht="45" customHeight="1">
      <c r="A189" s="28"/>
      <c r="B189" s="13" t="s">
        <v>114</v>
      </c>
      <c r="C189" s="16" t="s">
        <v>326</v>
      </c>
      <c r="D189" s="14"/>
      <c r="E189" s="15"/>
      <c r="F189" s="17"/>
    </row>
    <row r="190" spans="1:6" ht="45" customHeight="1">
      <c r="A190" s="29"/>
      <c r="B190" s="13" t="s">
        <v>115</v>
      </c>
      <c r="C190" s="16" t="s">
        <v>327</v>
      </c>
      <c r="D190" s="14"/>
      <c r="E190" s="15"/>
      <c r="F190" s="17"/>
    </row>
    <row r="191" spans="1:6" ht="75" customHeight="1">
      <c r="A191" s="29"/>
      <c r="B191" s="13" t="s">
        <v>144</v>
      </c>
      <c r="C191" s="16" t="s">
        <v>328</v>
      </c>
      <c r="D191" s="14"/>
      <c r="E191" s="15"/>
      <c r="F191" s="17"/>
    </row>
    <row r="192" spans="1:6" ht="75" customHeight="1">
      <c r="A192" s="29"/>
      <c r="B192" s="13" t="s">
        <v>145</v>
      </c>
      <c r="C192" s="16" t="s">
        <v>329</v>
      </c>
      <c r="D192" s="14"/>
      <c r="E192" s="15"/>
      <c r="F192" s="17"/>
    </row>
    <row r="193" spans="1:6" ht="75" customHeight="1">
      <c r="A193" s="29"/>
      <c r="B193" s="13" t="s">
        <v>146</v>
      </c>
      <c r="C193" s="16" t="s">
        <v>330</v>
      </c>
      <c r="D193" s="14"/>
      <c r="E193" s="15"/>
      <c r="F193" s="17"/>
    </row>
    <row r="194" spans="1:6" ht="75" customHeight="1">
      <c r="A194" s="29"/>
      <c r="B194" s="13" t="s">
        <v>147</v>
      </c>
      <c r="C194" s="16" t="s">
        <v>331</v>
      </c>
      <c r="D194" s="14"/>
      <c r="E194" s="15"/>
      <c r="F194" s="17"/>
    </row>
    <row r="195" spans="1:6" ht="45" customHeight="1">
      <c r="A195" s="29"/>
      <c r="B195" s="13" t="s">
        <v>148</v>
      </c>
      <c r="C195" s="16" t="s">
        <v>332</v>
      </c>
      <c r="D195" s="14"/>
      <c r="E195" s="15"/>
      <c r="F195" s="17"/>
    </row>
  </sheetData>
  <autoFilter ref="A1:F48"/>
  <mergeCells count="76">
    <mergeCell ref="H2:I2"/>
    <mergeCell ref="B28:C28"/>
    <mergeCell ref="A29:A45"/>
    <mergeCell ref="A46:C46"/>
    <mergeCell ref="B47:C47"/>
    <mergeCell ref="B24:C24"/>
    <mergeCell ref="B26:C26"/>
    <mergeCell ref="B22:C22"/>
    <mergeCell ref="B49:C49"/>
    <mergeCell ref="A50:A60"/>
    <mergeCell ref="B61:C61"/>
    <mergeCell ref="B63:C63"/>
    <mergeCell ref="A1:B1"/>
    <mergeCell ref="A2:C2"/>
    <mergeCell ref="A3:C3"/>
    <mergeCell ref="B4:C4"/>
    <mergeCell ref="B20:C20"/>
    <mergeCell ref="A17:C17"/>
    <mergeCell ref="B18:C18"/>
    <mergeCell ref="A5:A16"/>
    <mergeCell ref="B71:C71"/>
    <mergeCell ref="B78:C78"/>
    <mergeCell ref="A72:A77"/>
    <mergeCell ref="A65:C65"/>
    <mergeCell ref="B67:C67"/>
    <mergeCell ref="A66:C66"/>
    <mergeCell ref="A68:A70"/>
    <mergeCell ref="A89:A94"/>
    <mergeCell ref="A95:C95"/>
    <mergeCell ref="B96:C96"/>
    <mergeCell ref="A97:A100"/>
    <mergeCell ref="A79:A83"/>
    <mergeCell ref="A84:C84"/>
    <mergeCell ref="B85:C85"/>
    <mergeCell ref="B88:C88"/>
    <mergeCell ref="A86:A87"/>
    <mergeCell ref="B101:C101"/>
    <mergeCell ref="A104:C104"/>
    <mergeCell ref="A102:A103"/>
    <mergeCell ref="A105:C105"/>
    <mergeCell ref="B106:C106"/>
    <mergeCell ref="B108:C108"/>
    <mergeCell ref="B110:C110"/>
    <mergeCell ref="A111:A114"/>
    <mergeCell ref="B115:C115"/>
    <mergeCell ref="A116:A136"/>
    <mergeCell ref="A145:C145"/>
    <mergeCell ref="B146:C146"/>
    <mergeCell ref="A147:A151"/>
    <mergeCell ref="B152:C152"/>
    <mergeCell ref="B137:C137"/>
    <mergeCell ref="B139:C139"/>
    <mergeCell ref="A140:A142"/>
    <mergeCell ref="A143:C143"/>
    <mergeCell ref="A144:C144"/>
    <mergeCell ref="A153:A154"/>
    <mergeCell ref="B155:C155"/>
    <mergeCell ref="A156:A157"/>
    <mergeCell ref="B158:C158"/>
    <mergeCell ref="B160:C160"/>
    <mergeCell ref="A161:A162"/>
    <mergeCell ref="B163:C163"/>
    <mergeCell ref="B166:C166"/>
    <mergeCell ref="A164:A165"/>
    <mergeCell ref="A167:A168"/>
    <mergeCell ref="B169:C169"/>
    <mergeCell ref="A171:C171"/>
    <mergeCell ref="B172:C172"/>
    <mergeCell ref="A173:A176"/>
    <mergeCell ref="B177:C177"/>
    <mergeCell ref="A189:A195"/>
    <mergeCell ref="A178:A181"/>
    <mergeCell ref="B182:C182"/>
    <mergeCell ref="A183:A186"/>
    <mergeCell ref="A187:C187"/>
    <mergeCell ref="B188:C188"/>
  </mergeCells>
  <phoneticPr fontId="2"/>
  <dataValidations count="2">
    <dataValidation type="list" allowBlank="1" showInputMessage="1" showErrorMessage="1" sqref="D3:D48 D50:D60 D62 D64 D68:D70 D72:D77 D79:D83 D86:D87 D89:D94 D97:D100 D102:D103 D107 D109 D111:D114 D116:D136 D138 D140:D142 D147:D151 D153:D154 D156:D157 D159 D161:D162 D164:D165 D167:D168 D170 D173:D176 D178:D181 D183:D186 D189:D195">
      <formula1>"○"</formula1>
    </dataValidation>
    <dataValidation type="list" allowBlank="1" showInputMessage="1" showErrorMessage="1" sqref="E3:E48 E50:E60 E62 E64 E68:E70 E72:E77 E79:E83 E86:E87 E89:E94 E97:E100 E102:E103 E107 E109 E111:E114 E116:E136 E138 E140:E142 E147:E151 E153:E154 E156:E157 E159 E161:E162 E164:E165 E167:E168 E170 E173:E176 E178:E181 E183:E186 E189:E195">
      <formula1>"○,△,×"</formula1>
    </dataValidation>
  </dataValidations>
  <printOptions horizontalCentered="1" gridLines="1"/>
  <pageMargins left="0.19685039370078741" right="0.15748031496062992" top="0.78740157480314965" bottom="0.59055118110236227" header="0.59055118110236227" footer="0.31496062992125984"/>
  <pageSetup paperSize="9" scale="68" fitToHeight="0" orientation="landscape" r:id="rId1"/>
  <headerFooter>
    <oddHeader>&amp;L&amp;"Meiryo UI,標準"&amp;16新病院ネットワーク調達仕様書&amp;R　</oddHeader>
    <oddFooter>&amp;L&amp;P&amp;R【回答欄記載方法】　○：対応可能　△：運用・カスタマイズにて対応可能　×：対応不可能</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election activeCell="T53" sqref="T53"/>
    </sheetView>
  </sheetViews>
  <sheetFormatPr defaultRowHeight="13"/>
  <sheetData/>
  <phoneticPr fontId="2"/>
  <pageMargins left="0.70866141732283472" right="0.70866141732283472" top="0.74803149606299213" bottom="0.74803149606299213" header="0.31496062992125984" footer="0.31496062992125984"/>
  <pageSetup paperSize="9" scale="83" orientation="portrait" r:id="rId1"/>
  <headerFooter>
    <oddHeader>&amp;L&amp;"Meiryo UI,標準"&amp;16ネットワーク構成概要図</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新病院ネットワーク調達</vt:lpstr>
      <vt:lpstr>ネットワーク構成概要図</vt:lpstr>
      <vt:lpstr>ネットワーク構成概要図!Print_Area</vt:lpstr>
      <vt:lpstr>新病院ネットワーク調達!Print_Area</vt:lpstr>
      <vt:lpstr>新病院ネットワーク調達!Print_Titles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瀬名波宏行</cp:lastModifiedBy>
  <cp:lastPrinted>2024-12-01T12:41:23Z</cp:lastPrinted>
  <dcterms:created xsi:type="dcterms:W3CDTF">2022-01-18T08:25:11Z</dcterms:created>
  <dcterms:modified xsi:type="dcterms:W3CDTF">2024-12-01T12:41:26Z</dcterms:modified>
</cp:coreProperties>
</file>