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yamakawa\OneDrive\デスクトップ\那覇 241105\重症系（仕様書）\"/>
    </mc:Choice>
  </mc:AlternateContent>
  <xr:revisionPtr revIDLastSave="0" documentId="13_ncr:1_{C59312DD-806E-49C8-A036-8CCCFD78EA1C}" xr6:coauthVersionLast="47" xr6:coauthVersionMax="47" xr10:uidLastSave="{00000000-0000-0000-0000-000000000000}"/>
  <bookViews>
    <workbookView xWindow="-105" yWindow="0" windowWidth="14610" windowHeight="15585" xr2:uid="{00000000-000D-0000-FFFF-FFFF00000000}"/>
  </bookViews>
  <sheets>
    <sheet name="手術部門システム" sheetId="1" r:id="rId1"/>
    <sheet name="ICU・NICUシステム" sheetId="5" r:id="rId2"/>
    <sheet name="別紙１" sheetId="7"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ICU・NICUシステム!$A$1:$F$247</definedName>
    <definedName name="_xlnm._FilterDatabase" localSheetId="0" hidden="1">手術部門システム!$A$1:$F$305</definedName>
    <definedName name="_Key1" localSheetId="2" hidden="1">#REF!</definedName>
    <definedName name="_Key1" hidden="1">#REF!</definedName>
    <definedName name="_Order1" hidden="1">255</definedName>
    <definedName name="anscount" hidden="1">1</definedName>
    <definedName name="HTML_CodePage" hidden="1">932</definedName>
    <definedName name="HTML_Control" localSheetId="2" hidden="1">{"'開発スケジュール'!$A$1:$AP$76"}</definedName>
    <definedName name="HTML_Control" hidden="1">{"'開発スケジュール'!$A$1:$AP$76"}</definedName>
    <definedName name="HTML_Description" hidden="1">""</definedName>
    <definedName name="HTML_Email" hidden="1">"hideki@yokohama.se.fujitsu.co.jp"</definedName>
    <definedName name="HTML_Header" hidden="1">"検査システム導入スケジュール（循呼センター）"</definedName>
    <definedName name="HTML_LastUpdate" hidden="1">"99/01/25"</definedName>
    <definedName name="HTML_LineAfter" hidden="1">FALSE</definedName>
    <definedName name="HTML_LineBefore" hidden="1">FALSE</definedName>
    <definedName name="HTML_Name" hidden="1">"東日本）医療シス）谷川"</definedName>
    <definedName name="HTML_OBDlg2" hidden="1">TRUE</definedName>
    <definedName name="HTML_OBDlg4" hidden="1">TRUE</definedName>
    <definedName name="HTML_OS" hidden="1">0</definedName>
    <definedName name="HTML_PathFile" hidden="1">"I:\ﾌﾟﾛｼﾞｪｸﾄﾄﾞｷｭﾒﾝﾄopen\★循呼センター\検査\スケジュール\MyHTML.htm"</definedName>
    <definedName name="HTML_Title" hidden="1">"検査開発スケジュール（循呼センター）"</definedName>
    <definedName name="limcount" hidden="1">2</definedName>
    <definedName name="_xlnm.Print_Area" localSheetId="1">ICU・NICUシステム!$A$1:$F$247</definedName>
    <definedName name="_xlnm.Print_Area" localSheetId="0">手術部門システム!$A$1:$F$305</definedName>
    <definedName name="_xlnm.Print_Area">#REF!</definedName>
    <definedName name="PRINT_AREA_MI" localSheetId="2">#REF!</definedName>
    <definedName name="PRINT_AREA_MI">#REF!</definedName>
    <definedName name="_xlnm.Print_Titles" localSheetId="1">ICU・NICUシステム!$1:$1</definedName>
    <definedName name="_xlnm.Print_Titles" localSheetId="0">手術部門システム!$1:$1</definedName>
    <definedName name="sencount" hidden="1">1</definedName>
    <definedName name="仕様3" localSheetId="2" hidden="1">{"'開発スケジュール'!$A$1:$AP$76"}</definedName>
    <definedName name="仕様3" hidden="1">{"'開発スケジュール'!$A$1:$AP$76"}</definedName>
    <definedName name="予約票" localSheetId="2" hidden="1">{"'開発スケジュール'!$A$1:$AP$76"}</definedName>
    <definedName name="予約票" hidden="1">{"'開発スケジュール'!$A$1:$AP$76"}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<sst xmlns="http://schemas.openxmlformats.org/spreadsheetml/2006/main" count="1079" uniqueCount="750">
  <si>
    <t>必須</t>
    <rPh sb="0" eb="2">
      <t>ヒッス</t>
    </rPh>
    <phoneticPr fontId="6"/>
  </si>
  <si>
    <t>機能仕様</t>
    <rPh sb="0" eb="2">
      <t>キノウ</t>
    </rPh>
    <rPh sb="2" eb="4">
      <t>シヨウ</t>
    </rPh>
    <phoneticPr fontId="5"/>
  </si>
  <si>
    <t>項目</t>
    <rPh sb="0" eb="2">
      <t>コウモク</t>
    </rPh>
    <phoneticPr fontId="6"/>
  </si>
  <si>
    <t>7-1</t>
    <phoneticPr fontId="5"/>
  </si>
  <si>
    <t>4-1</t>
    <phoneticPr fontId="5"/>
  </si>
  <si>
    <t>5-2</t>
  </si>
  <si>
    <t>1-1</t>
    <phoneticPr fontId="5"/>
  </si>
  <si>
    <t>2-2</t>
  </si>
  <si>
    <t xml:space="preserve">
透析条件項目として、透析時間、透析膜、DW、抗凝固剤、注射薬などが設定でき、容易に確認ができること。
</t>
    <phoneticPr fontId="5"/>
  </si>
  <si>
    <t xml:space="preserve">
送信された治療条件は、スタッフの「確認」操作を行わなければ透析装置に設定できないこと。
</t>
    <phoneticPr fontId="5"/>
  </si>
  <si>
    <t>予定薬剤および抗凝固剤の指示事項を装置液晶画面端末にて確認できる機能を有していること。
予定薬剤については装置液晶画面端末にて実施入力が可能であり、実施の有無確認をする機能を有していること。</t>
    <phoneticPr fontId="5"/>
  </si>
  <si>
    <t>2-3</t>
  </si>
  <si>
    <t>2-4</t>
  </si>
  <si>
    <t>3-2</t>
  </si>
  <si>
    <t>3-3</t>
  </si>
  <si>
    <t>4-2</t>
  </si>
  <si>
    <t>5-3</t>
  </si>
  <si>
    <t>5-4</t>
  </si>
  <si>
    <t>5-5</t>
  </si>
  <si>
    <t>5-6</t>
  </si>
  <si>
    <t>5-7</t>
  </si>
  <si>
    <t>5-8</t>
  </si>
  <si>
    <t>5-9</t>
  </si>
  <si>
    <t>5-10</t>
  </si>
  <si>
    <t>5-11</t>
  </si>
  <si>
    <t>5-12</t>
  </si>
  <si>
    <t>5-13</t>
  </si>
  <si>
    <t>5-14</t>
  </si>
  <si>
    <t>6-2</t>
  </si>
  <si>
    <t>6-3</t>
  </si>
  <si>
    <t>7-2</t>
  </si>
  <si>
    <t>7-3</t>
  </si>
  <si>
    <t>7-4</t>
  </si>
  <si>
    <t>レイアウト設計</t>
    <rPh sb="5" eb="7">
      <t>セッケイ</t>
    </rPh>
    <phoneticPr fontId="5"/>
  </si>
  <si>
    <t>2-1</t>
    <phoneticPr fontId="5"/>
  </si>
  <si>
    <t>3-1</t>
    <phoneticPr fontId="5"/>
  </si>
  <si>
    <t>5-1</t>
    <phoneticPr fontId="5"/>
  </si>
  <si>
    <t>6-1</t>
    <phoneticPr fontId="5"/>
  </si>
  <si>
    <t>8-1</t>
    <phoneticPr fontId="5"/>
  </si>
  <si>
    <t>8-2</t>
  </si>
  <si>
    <t>8-3</t>
  </si>
  <si>
    <t>8-4</t>
  </si>
  <si>
    <t>9-2</t>
  </si>
  <si>
    <t>9-3</t>
  </si>
  <si>
    <t>10-1</t>
    <phoneticPr fontId="5"/>
  </si>
  <si>
    <t>3-4</t>
  </si>
  <si>
    <t>3-5</t>
  </si>
  <si>
    <t>3-6</t>
  </si>
  <si>
    <t>3-7</t>
  </si>
  <si>
    <t>3-8</t>
  </si>
  <si>
    <t>3-9</t>
  </si>
  <si>
    <t>3-10</t>
  </si>
  <si>
    <t>3-11</t>
  </si>
  <si>
    <t>3-12</t>
  </si>
  <si>
    <t>3-13</t>
  </si>
  <si>
    <t>電子カルテ系ノートパソコン　台</t>
    <phoneticPr fontId="60"/>
  </si>
  <si>
    <t>6-4</t>
  </si>
  <si>
    <t>6-5</t>
  </si>
  <si>
    <t>6-6</t>
  </si>
  <si>
    <t>6-7</t>
  </si>
  <si>
    <t>受注者は、当院と協議したルールに基づき作成した管理シールの貼付（テプラテープなど）すること。</t>
  </si>
  <si>
    <t>8-5</t>
  </si>
  <si>
    <t>8-6</t>
  </si>
  <si>
    <t>8-7</t>
  </si>
  <si>
    <t>10-2</t>
  </si>
  <si>
    <t>10-3</t>
  </si>
  <si>
    <t>10-4</t>
  </si>
  <si>
    <t>4-3</t>
  </si>
  <si>
    <t>11-1</t>
    <phoneticPr fontId="5"/>
  </si>
  <si>
    <t>手術部門システム</t>
    <rPh sb="0" eb="2">
      <t>シュジュツ</t>
    </rPh>
    <rPh sb="2" eb="4">
      <t>ブモン</t>
    </rPh>
    <phoneticPr fontId="5"/>
  </si>
  <si>
    <t>システム基本構成</t>
    <rPh sb="4" eb="6">
      <t>キホン</t>
    </rPh>
    <rPh sb="6" eb="8">
      <t>コウセイ</t>
    </rPh>
    <phoneticPr fontId="5"/>
  </si>
  <si>
    <t>本システムは、メインサーバ・機器データ保存サーバ・バックアップサーバ・参照用サーバで構成され、以下の要件を満たすこと。</t>
  </si>
  <si>
    <t>サーバは病院準備の仮想基盤上に構築すること。但し仮想基盤上に構築することが困難な場合は、物理での構成も可とする。</t>
  </si>
  <si>
    <t>病院情報システム（以下HIS）の連携及びネットワーク対応の各種ME機器からのデータ取込に際し、本システムを構成するサーバにて対応することが可能であること。</t>
  </si>
  <si>
    <t>1-2</t>
  </si>
  <si>
    <t>1-3</t>
  </si>
  <si>
    <t>1-4</t>
  </si>
  <si>
    <t>システム管理プログラムの性能</t>
    <rPh sb="4" eb="6">
      <t>カンリ</t>
    </rPh>
    <rPh sb="12" eb="14">
      <t>セイノウ</t>
    </rPh>
    <phoneticPr fontId="5"/>
  </si>
  <si>
    <t>サーバ／クライアント方式で構成され、運用は24時間稼働を原則とすること。</t>
  </si>
  <si>
    <t>患者データ収集、管理、保持、保存、及び患者の入退室や移動の管理が可能であること。</t>
  </si>
  <si>
    <t>病床数は64床以上管理可能であること。</t>
    <rPh sb="0" eb="2">
      <t>ビョウショウ</t>
    </rPh>
    <rPh sb="2" eb="3">
      <t>スウ</t>
    </rPh>
    <rPh sb="6" eb="7">
      <t>ユカ</t>
    </rPh>
    <rPh sb="7" eb="9">
      <t>イジョウ</t>
    </rPh>
    <rPh sb="9" eb="11">
      <t>カンリ</t>
    </rPh>
    <phoneticPr fontId="5"/>
  </si>
  <si>
    <t>1台のクライアント端末においてデータを編集することにより、全てのクライアント端末上のデータも自動更新すること。</t>
    <rPh sb="1" eb="2">
      <t>ダイ</t>
    </rPh>
    <rPh sb="19" eb="21">
      <t>ヘンシュウ</t>
    </rPh>
    <rPh sb="29" eb="30">
      <t>スベ</t>
    </rPh>
    <phoneticPr fontId="5"/>
  </si>
  <si>
    <t>モニタや各種ME機器からのデータ管理を行う生体情報管理機能と別途追加可能な麻酔記録、経過表、各種サマリ作成といった業務支援機能を同一システムとして装備することが可能であること。</t>
    <rPh sb="4" eb="6">
      <t>カクシュ</t>
    </rPh>
    <rPh sb="8" eb="10">
      <t>キキ</t>
    </rPh>
    <rPh sb="16" eb="18">
      <t>カンリ</t>
    </rPh>
    <rPh sb="19" eb="20">
      <t>オコナ</t>
    </rPh>
    <rPh sb="21" eb="23">
      <t>セイタイ</t>
    </rPh>
    <rPh sb="23" eb="25">
      <t>ジョウホウ</t>
    </rPh>
    <rPh sb="25" eb="27">
      <t>カンリ</t>
    </rPh>
    <rPh sb="27" eb="29">
      <t>キノウ</t>
    </rPh>
    <rPh sb="30" eb="32">
      <t>ベット</t>
    </rPh>
    <rPh sb="32" eb="34">
      <t>ツイカ</t>
    </rPh>
    <rPh sb="34" eb="36">
      <t>カノウ</t>
    </rPh>
    <rPh sb="37" eb="39">
      <t>マスイ</t>
    </rPh>
    <rPh sb="39" eb="41">
      <t>キロク</t>
    </rPh>
    <rPh sb="42" eb="44">
      <t>ケイカ</t>
    </rPh>
    <rPh sb="44" eb="45">
      <t>ヒョウ</t>
    </rPh>
    <rPh sb="46" eb="48">
      <t>カクシュ</t>
    </rPh>
    <rPh sb="51" eb="53">
      <t>サクセイ</t>
    </rPh>
    <rPh sb="57" eb="59">
      <t>ギョウム</t>
    </rPh>
    <rPh sb="59" eb="61">
      <t>シエン</t>
    </rPh>
    <rPh sb="61" eb="63">
      <t>キノウ</t>
    </rPh>
    <rPh sb="64" eb="66">
      <t>ドウイツ</t>
    </rPh>
    <rPh sb="73" eb="75">
      <t>ソウビ</t>
    </rPh>
    <rPh sb="80" eb="82">
      <t>カノウ</t>
    </rPh>
    <phoneticPr fontId="5"/>
  </si>
  <si>
    <t>画面の切換はメニュー及びタブ切替、患者の切換はリスト選択にて容易に可能であること。</t>
    <rPh sb="0" eb="2">
      <t>ガメン</t>
    </rPh>
    <rPh sb="3" eb="5">
      <t>キリカ</t>
    </rPh>
    <rPh sb="10" eb="11">
      <t>オヨ</t>
    </rPh>
    <rPh sb="14" eb="16">
      <t>キリカエ</t>
    </rPh>
    <rPh sb="17" eb="19">
      <t>カンジャ</t>
    </rPh>
    <rPh sb="20" eb="22">
      <t>キリカエ</t>
    </rPh>
    <rPh sb="26" eb="28">
      <t>センタク</t>
    </rPh>
    <rPh sb="30" eb="32">
      <t>ヨウイ</t>
    </rPh>
    <phoneticPr fontId="5"/>
  </si>
  <si>
    <t>各画面におけるデータの入力は、マウスによるマスタからの選択入力、およびキーボードからの入力により行うことが可能であること。
また、マスタからの選択入力では、マスタ項目の複数選択や、特定のマスタ項目の一括選択が可能であること。</t>
    <rPh sb="0" eb="1">
      <t>カク</t>
    </rPh>
    <rPh sb="11" eb="13">
      <t>ニュウリョク</t>
    </rPh>
    <rPh sb="29" eb="31">
      <t>ニュウリョク</t>
    </rPh>
    <rPh sb="43" eb="45">
      <t>ニュウリョク</t>
    </rPh>
    <rPh sb="48" eb="49">
      <t>オコナ</t>
    </rPh>
    <rPh sb="71" eb="73">
      <t>センタク</t>
    </rPh>
    <rPh sb="73" eb="75">
      <t>ニュウリョク</t>
    </rPh>
    <rPh sb="84" eb="86">
      <t>フクスウ</t>
    </rPh>
    <rPh sb="86" eb="88">
      <t>センタク</t>
    </rPh>
    <rPh sb="101" eb="103">
      <t>センタク</t>
    </rPh>
    <phoneticPr fontId="5"/>
  </si>
  <si>
    <t>電子カルテのタイムサーバと時刻同期が可能であること。</t>
  </si>
  <si>
    <t>各リストの患者データは件数及び患者氏名、ID、入室（予定）日時、（一時）退室日、予定ベッド名等で表示することができ、各項目でソートをかけることが可能であること。</t>
    <rPh sb="0" eb="1">
      <t>カク</t>
    </rPh>
    <phoneticPr fontId="5"/>
  </si>
  <si>
    <t>各リストから該当患者の各種画面を起動し、情報を参照可能であること。画面切り替えは、ポップアップ表示した操作パネルでも行うことができ、操作パネル内に配置するボタンはユーザ管理者が変更可能であること。</t>
    <rPh sb="0" eb="1">
      <t>カク</t>
    </rPh>
    <rPh sb="20" eb="22">
      <t>ジョウホウ</t>
    </rPh>
    <rPh sb="23" eb="25">
      <t>サンショウ</t>
    </rPh>
    <phoneticPr fontId="5"/>
  </si>
  <si>
    <t>64台以上のベッドサイドモニタの情報を同時に管理可能であること。</t>
    <rPh sb="16" eb="18">
      <t>ジョウホウ</t>
    </rPh>
    <rPh sb="19" eb="21">
      <t>ドウジ</t>
    </rPh>
    <rPh sb="22" eb="24">
      <t>カンリ</t>
    </rPh>
    <phoneticPr fontId="5"/>
  </si>
  <si>
    <t>ベッドサイドモニタは有線、無線を問わず数値データ・波形データの取込ができ、同一システム内に保持可能であること。</t>
    <rPh sb="37" eb="39">
      <t>ドウイツ</t>
    </rPh>
    <rPh sb="43" eb="44">
      <t>ナイ</t>
    </rPh>
    <rPh sb="45" eb="47">
      <t>ホジ</t>
    </rPh>
    <phoneticPr fontId="5"/>
  </si>
  <si>
    <t>入室から退室までの数値データを保存可能であること。</t>
    <rPh sb="0" eb="1">
      <t>ニュウ</t>
    </rPh>
    <rPh sb="1" eb="2">
      <t>シツ</t>
    </rPh>
    <rPh sb="4" eb="5">
      <t>シリゾ</t>
    </rPh>
    <rPh sb="5" eb="6">
      <t>シツ</t>
    </rPh>
    <rPh sb="9" eb="11">
      <t>スウチ</t>
    </rPh>
    <rPh sb="15" eb="17">
      <t>ホゾン</t>
    </rPh>
    <phoneticPr fontId="5"/>
  </si>
  <si>
    <t>波形データは最大256ｃｈの波形を取り込むことが可能であること。</t>
  </si>
  <si>
    <t>同一サーバ内に数値データは全て、波形データは標準で30日以上保持可能であること。</t>
    <rPh sb="16" eb="18">
      <t>ハケイ</t>
    </rPh>
    <rPh sb="27" eb="28">
      <t>ニチ</t>
    </rPh>
    <rPh sb="30" eb="32">
      <t>ホジ</t>
    </rPh>
    <phoneticPr fontId="5"/>
  </si>
  <si>
    <t>波形データは任意の期間を指定し実波形として保存可能であること。保存箇所を色やマーク等で識別可能であること。</t>
    <rPh sb="0" eb="2">
      <t>ハケイ</t>
    </rPh>
    <rPh sb="6" eb="8">
      <t>ニンイ</t>
    </rPh>
    <rPh sb="9" eb="11">
      <t>キカン</t>
    </rPh>
    <rPh sb="12" eb="14">
      <t>シテイ</t>
    </rPh>
    <rPh sb="15" eb="16">
      <t>ジツ</t>
    </rPh>
    <rPh sb="16" eb="18">
      <t>ハケイ</t>
    </rPh>
    <rPh sb="21" eb="23">
      <t>ホゾン</t>
    </rPh>
    <rPh sb="31" eb="33">
      <t>ホゾン</t>
    </rPh>
    <rPh sb="33" eb="35">
      <t>カショ</t>
    </rPh>
    <rPh sb="36" eb="37">
      <t>イロ</t>
    </rPh>
    <rPh sb="41" eb="42">
      <t>ナド</t>
    </rPh>
    <rPh sb="43" eb="45">
      <t>シキベツ</t>
    </rPh>
    <phoneticPr fontId="5"/>
  </si>
  <si>
    <t>各種バイタル数値情報は3秒間隔で自動取込可能であること。</t>
    <rPh sb="0" eb="2">
      <t>カクシュ</t>
    </rPh>
    <rPh sb="8" eb="10">
      <t>ジョウホウ</t>
    </rPh>
    <rPh sb="12" eb="13">
      <t>ビョウ</t>
    </rPh>
    <rPh sb="13" eb="15">
      <t>カンカク</t>
    </rPh>
    <rPh sb="16" eb="18">
      <t>ジドウ</t>
    </rPh>
    <rPh sb="18" eb="20">
      <t>トリコミ</t>
    </rPh>
    <phoneticPr fontId="5"/>
  </si>
  <si>
    <t>各サーバ、クライアント端末、ベッドサイドモニタ、セントラルモニタの時刻をサーバからの日本標準時刻データと自動的に同期可能であること。
またシステムからの患者ID、漢字氏名、性別、生年月日、年齢、血液型、身長、体重情報をモニタへ自動転記が可能であること。</t>
    <rPh sb="0" eb="1">
      <t>カク</t>
    </rPh>
    <rPh sb="76" eb="78">
      <t>カンジャ</t>
    </rPh>
    <rPh sb="81" eb="83">
      <t>カンジ</t>
    </rPh>
    <rPh sb="106" eb="108">
      <t>ジョウホウ</t>
    </rPh>
    <phoneticPr fontId="5"/>
  </si>
  <si>
    <t>波形保存、波形出力時にコメント入力が可能であること。また、波形保存時コメントは登録後に波形保存ダイアログにて確認・編集が可能であること。</t>
    <rPh sb="0" eb="2">
      <t>ハケイ</t>
    </rPh>
    <rPh sb="2" eb="4">
      <t>ホゾン</t>
    </rPh>
    <rPh sb="5" eb="7">
      <t>ハケイ</t>
    </rPh>
    <rPh sb="7" eb="9">
      <t>シュツリョク</t>
    </rPh>
    <rPh sb="9" eb="10">
      <t>ジ</t>
    </rPh>
    <rPh sb="15" eb="17">
      <t>ニュウリョク</t>
    </rPh>
    <phoneticPr fontId="5"/>
  </si>
  <si>
    <t>2-5</t>
  </si>
  <si>
    <t>2-6</t>
  </si>
  <si>
    <t>2-7</t>
  </si>
  <si>
    <t>2-8</t>
  </si>
  <si>
    <t>2-9</t>
  </si>
  <si>
    <t>2-10</t>
  </si>
  <si>
    <t>2-11</t>
  </si>
  <si>
    <t>2-12</t>
  </si>
  <si>
    <t>2-13</t>
  </si>
  <si>
    <t>2-14</t>
  </si>
  <si>
    <t>2-15</t>
  </si>
  <si>
    <t>2-16</t>
  </si>
  <si>
    <t>2-17</t>
  </si>
  <si>
    <t>2-18</t>
  </si>
  <si>
    <t>2-19</t>
  </si>
  <si>
    <t>2-20</t>
  </si>
  <si>
    <t>2-21</t>
  </si>
  <si>
    <t>2-22</t>
  </si>
  <si>
    <t>生体情報管理機能</t>
    <rPh sb="0" eb="4">
      <t>セイタイジョウホウ</t>
    </rPh>
    <rPh sb="4" eb="8">
      <t>カンリキノウ</t>
    </rPh>
    <phoneticPr fontId="5"/>
  </si>
  <si>
    <t>生体情報管理機能にはトレンド画面、数値リスト画面、圧縮波形画面、実波形画面、12誘導画面、イベント画面、不整脈リコール画面を装備し、選択2項目（同一項目同時選択可）を自由に組合せて生体情報を表示可能であること。</t>
    <rPh sb="52" eb="55">
      <t>フセイミャク</t>
    </rPh>
    <rPh sb="59" eb="61">
      <t>ガメン</t>
    </rPh>
    <phoneticPr fontId="5"/>
  </si>
  <si>
    <t>各項目は時系列が連動しており、一方の画面の表示時刻を変更すると同時刻へ自動で切り替わること。</t>
    <rPh sb="0" eb="3">
      <t>カクコウモク</t>
    </rPh>
    <rPh sb="4" eb="7">
      <t>ジケイレツ</t>
    </rPh>
    <rPh sb="8" eb="10">
      <t>レンドウ</t>
    </rPh>
    <rPh sb="15" eb="17">
      <t>イッポウ</t>
    </rPh>
    <rPh sb="18" eb="20">
      <t>ガメン</t>
    </rPh>
    <rPh sb="21" eb="23">
      <t>ヒョウジ</t>
    </rPh>
    <rPh sb="23" eb="25">
      <t>ジコク</t>
    </rPh>
    <rPh sb="26" eb="28">
      <t>ヘンコウ</t>
    </rPh>
    <rPh sb="31" eb="34">
      <t>ドウジコク</t>
    </rPh>
    <rPh sb="35" eb="37">
      <t>ジドウ</t>
    </rPh>
    <rPh sb="38" eb="39">
      <t>キ</t>
    </rPh>
    <rPh sb="40" eb="41">
      <t>カ</t>
    </rPh>
    <phoneticPr fontId="5"/>
  </si>
  <si>
    <t>トレンド画面には入床時から最新のバイタルサインデータまで表示でき、トレンド画面にバイタルサインデータの表示、非表示を選択したり、手入力でデータを記録することができる機能を有すること。モニタからの取込まれた素データ自体は真正性を担保するために修正は一切行えないこと。</t>
    <rPh sb="4" eb="6">
      <t>ガメン</t>
    </rPh>
    <rPh sb="8" eb="10">
      <t>ニュウショウ</t>
    </rPh>
    <rPh sb="10" eb="11">
      <t>ジ</t>
    </rPh>
    <rPh sb="37" eb="39">
      <t>ガメン</t>
    </rPh>
    <rPh sb="54" eb="57">
      <t>ヒヒョウジ</t>
    </rPh>
    <rPh sb="58" eb="60">
      <t>センタク</t>
    </rPh>
    <rPh sb="109" eb="112">
      <t>シンセイセイ</t>
    </rPh>
    <phoneticPr fontId="5"/>
  </si>
  <si>
    <t>オンライン取込みのデータは、標準で3秒間隔のデータを自動取込し、1分、5分、15分、30分、1時間、2時間の確定間隔で自由にプロット間隔を変更可能であること。</t>
    <rPh sb="47" eb="49">
      <t>ジカン</t>
    </rPh>
    <rPh sb="51" eb="53">
      <t>ジカン</t>
    </rPh>
    <phoneticPr fontId="5"/>
  </si>
  <si>
    <t>表示時間の時間幅を一画面で6分、12分、30分、1時間、2時間、4時間、6時間、8時間、12時間、24時間、2日、3日、1週間に切換え可能であること。</t>
    <rPh sb="61" eb="63">
      <t>シュウカン</t>
    </rPh>
    <phoneticPr fontId="5"/>
  </si>
  <si>
    <t>トレンド画面には最大16（8×2）項目までのトレンドグラフを同時表示可能であること。</t>
    <rPh sb="4" eb="6">
      <t>ガメン</t>
    </rPh>
    <rPh sb="30" eb="32">
      <t>ドウジ</t>
    </rPh>
    <phoneticPr fontId="5"/>
  </si>
  <si>
    <t>トレンド画面のグラフの表示パターンを複数登録することができ、患者毎、症例/疾患毎などに分けることが可能であること。</t>
    <rPh sb="4" eb="6">
      <t>ガメン</t>
    </rPh>
    <rPh sb="11" eb="13">
      <t>ヒョウジ</t>
    </rPh>
    <rPh sb="18" eb="20">
      <t>フクスウ</t>
    </rPh>
    <rPh sb="20" eb="22">
      <t>トウロク</t>
    </rPh>
    <rPh sb="30" eb="32">
      <t>カンジャ</t>
    </rPh>
    <rPh sb="32" eb="33">
      <t>ゴト</t>
    </rPh>
    <rPh sb="34" eb="36">
      <t>ショウレイ</t>
    </rPh>
    <rPh sb="37" eb="39">
      <t>シッカン</t>
    </rPh>
    <rPh sb="39" eb="40">
      <t>ゴト</t>
    </rPh>
    <rPh sb="43" eb="44">
      <t>ワ</t>
    </rPh>
    <phoneticPr fontId="5"/>
  </si>
  <si>
    <t>アーチファクト等で不適切なデータがトレンドの表示データとされた場合、表示するデータを非表示にすることが可能であること。</t>
    <rPh sb="42" eb="43">
      <t>ヒ</t>
    </rPh>
    <rPh sb="43" eb="45">
      <t>ヒョウジ</t>
    </rPh>
    <phoneticPr fontId="5"/>
  </si>
  <si>
    <t>トレンド表示部にマウスカーソルを合わせると、その時点の設定されているパラメータのバイタルサインデータを表示可能であること。</t>
    <rPh sb="16" eb="17">
      <t>ア</t>
    </rPh>
    <rPh sb="24" eb="26">
      <t>ジテン</t>
    </rPh>
    <rPh sb="27" eb="29">
      <t>セッテイ</t>
    </rPh>
    <rPh sb="51" eb="53">
      <t>ヒョウジ</t>
    </rPh>
    <phoneticPr fontId="5"/>
  </si>
  <si>
    <t>トレンド表示部上の任意の時刻で、数値編集画面を表示可能であること。数値編集画面は、3秒・1分・5分・15分・30分・60分に表示時間を切替可能であること。</t>
    <rPh sb="18" eb="20">
      <t>ヘンシュウ</t>
    </rPh>
    <rPh sb="20" eb="22">
      <t>ガメン</t>
    </rPh>
    <rPh sb="60" eb="61">
      <t>フン</t>
    </rPh>
    <phoneticPr fontId="5"/>
  </si>
  <si>
    <t>画面に表示しているトレンドグラフからバイタルサインデータをCSV形式にてファイル出力可能であること。</t>
    <rPh sb="0" eb="2">
      <t>ガメン</t>
    </rPh>
    <rPh sb="3" eb="5">
      <t>ヒョウジ</t>
    </rPh>
    <rPh sb="32" eb="34">
      <t>ケイシキ</t>
    </rPh>
    <rPh sb="40" eb="42">
      <t>シュツリョク</t>
    </rPh>
    <phoneticPr fontId="5"/>
  </si>
  <si>
    <t>表示されているトレンドグラフを印刷可能であること。</t>
    <rPh sb="0" eb="2">
      <t>ヒョウジ</t>
    </rPh>
    <rPh sb="15" eb="17">
      <t>インサツ</t>
    </rPh>
    <phoneticPr fontId="5"/>
  </si>
  <si>
    <t>数値リスト画面には入床時から最新のバイタルサインデータまで表示できる機能を有すること。モニタからの取込まれた素データ自体は真正性を担保するために修正は一切行えないこと。</t>
    <rPh sb="0" eb="2">
      <t>スウチ</t>
    </rPh>
    <rPh sb="5" eb="7">
      <t>ガメン</t>
    </rPh>
    <rPh sb="9" eb="11">
      <t>ニュウショウ</t>
    </rPh>
    <rPh sb="11" eb="12">
      <t>ジ</t>
    </rPh>
    <rPh sb="61" eb="64">
      <t>シンセイセイ</t>
    </rPh>
    <phoneticPr fontId="5"/>
  </si>
  <si>
    <t>数値リストは時間間隔を3秒・1分・5分・10分・30分・1時間・2時間にて切り替え表示可能であること。</t>
    <rPh sb="15" eb="16">
      <t>フン</t>
    </rPh>
    <rPh sb="18" eb="19">
      <t>フン</t>
    </rPh>
    <rPh sb="22" eb="23">
      <t>フン</t>
    </rPh>
    <rPh sb="26" eb="27">
      <t>フン</t>
    </rPh>
    <rPh sb="29" eb="31">
      <t>ジカン</t>
    </rPh>
    <rPh sb="33" eb="35">
      <t>ジカン</t>
    </rPh>
    <phoneticPr fontId="5"/>
  </si>
  <si>
    <t>画面に表示している数値リストからバイタルサインデータをCSV形式にてファイル出力可能であること。</t>
    <rPh sb="0" eb="2">
      <t>ガメン</t>
    </rPh>
    <rPh sb="3" eb="5">
      <t>ヒョウジ</t>
    </rPh>
    <rPh sb="9" eb="11">
      <t>スウチ</t>
    </rPh>
    <rPh sb="30" eb="32">
      <t>ケイシキ</t>
    </rPh>
    <rPh sb="38" eb="40">
      <t>シュツリョク</t>
    </rPh>
    <phoneticPr fontId="5"/>
  </si>
  <si>
    <t>表示されている数値リストを印刷可能であること。</t>
    <rPh sb="0" eb="2">
      <t>ヒョウジ</t>
    </rPh>
    <rPh sb="7" eb="9">
      <t>スウチ</t>
    </rPh>
    <rPh sb="13" eb="15">
      <t>インサツ</t>
    </rPh>
    <phoneticPr fontId="5"/>
  </si>
  <si>
    <t>モニタから取り込まれた各種実波形データの圧縮波形を選択して表示可能であること。</t>
    <rPh sb="5" eb="6">
      <t>ト</t>
    </rPh>
    <rPh sb="7" eb="8">
      <t>コ</t>
    </rPh>
    <rPh sb="11" eb="13">
      <t>カクシュ</t>
    </rPh>
    <rPh sb="13" eb="14">
      <t>ジツ</t>
    </rPh>
    <rPh sb="14" eb="16">
      <t>ハケイ</t>
    </rPh>
    <rPh sb="20" eb="22">
      <t>アッシュク</t>
    </rPh>
    <rPh sb="22" eb="24">
      <t>ハケイ</t>
    </rPh>
    <rPh sb="25" eb="27">
      <t>センタク</t>
    </rPh>
    <rPh sb="29" eb="31">
      <t>ヒョウジ</t>
    </rPh>
    <phoneticPr fontId="5"/>
  </si>
  <si>
    <t>画面表示された圧縮波形データはスクロール機能を有し、前後の変化を確認可能であること。</t>
    <rPh sb="7" eb="9">
      <t>アッシュク</t>
    </rPh>
    <phoneticPr fontId="5"/>
  </si>
  <si>
    <t>30日分保持及び保存指定された実波形データは圧縮波形表示が可能で、圧縮波形表示項目の組合せは任意に作成可能で、最大10波形（5波形×2）を同時表示可能であること。</t>
    <rPh sb="2" eb="3">
      <t>ニチ</t>
    </rPh>
    <rPh sb="4" eb="6">
      <t>ホジ</t>
    </rPh>
    <rPh sb="6" eb="7">
      <t>オヨ</t>
    </rPh>
    <rPh sb="8" eb="10">
      <t>ホゾン</t>
    </rPh>
    <rPh sb="10" eb="12">
      <t>シテイ</t>
    </rPh>
    <rPh sb="15" eb="16">
      <t>ジツ</t>
    </rPh>
    <rPh sb="33" eb="35">
      <t>アッシュク</t>
    </rPh>
    <rPh sb="51" eb="53">
      <t>カノウ</t>
    </rPh>
    <rPh sb="63" eb="65">
      <t>ハケイ</t>
    </rPh>
    <phoneticPr fontId="5"/>
  </si>
  <si>
    <t>表示圧縮波形の感度を個別に変更可能であること。</t>
    <rPh sb="2" eb="4">
      <t>アッシュク</t>
    </rPh>
    <phoneticPr fontId="5"/>
  </si>
  <si>
    <t>取り込まれた実波形データを任意の時刻分(最大30日間)保存可能であること。</t>
    <rPh sb="0" eb="1">
      <t>ト</t>
    </rPh>
    <rPh sb="2" eb="3">
      <t>コ</t>
    </rPh>
    <rPh sb="6" eb="7">
      <t>ジツ</t>
    </rPh>
    <rPh sb="7" eb="9">
      <t>ハケイ</t>
    </rPh>
    <rPh sb="13" eb="15">
      <t>ニンイ</t>
    </rPh>
    <rPh sb="16" eb="18">
      <t>ジコク</t>
    </rPh>
    <rPh sb="18" eb="19">
      <t>ブン</t>
    </rPh>
    <rPh sb="20" eb="22">
      <t>サイダイ</t>
    </rPh>
    <rPh sb="24" eb="25">
      <t>ニチ</t>
    </rPh>
    <rPh sb="25" eb="26">
      <t>カン</t>
    </rPh>
    <rPh sb="27" eb="29">
      <t>ホゾン</t>
    </rPh>
    <phoneticPr fontId="5"/>
  </si>
  <si>
    <t>表示されている圧縮波形を印刷可能であること。</t>
    <rPh sb="0" eb="2">
      <t>ヒョウジ</t>
    </rPh>
    <rPh sb="7" eb="9">
      <t>アッシュク</t>
    </rPh>
    <rPh sb="9" eb="11">
      <t>ハケイ</t>
    </rPh>
    <rPh sb="12" eb="14">
      <t>インサツ</t>
    </rPh>
    <phoneticPr fontId="5"/>
  </si>
  <si>
    <t>モニタから取り込まれた各種実波形データの選択して表示可能であること。</t>
    <rPh sb="5" eb="6">
      <t>ト</t>
    </rPh>
    <rPh sb="7" eb="8">
      <t>コ</t>
    </rPh>
    <rPh sb="11" eb="13">
      <t>カクシュ</t>
    </rPh>
    <rPh sb="13" eb="14">
      <t>ジツ</t>
    </rPh>
    <rPh sb="14" eb="16">
      <t>ハケイ</t>
    </rPh>
    <rPh sb="20" eb="22">
      <t>センタク</t>
    </rPh>
    <rPh sb="24" eb="26">
      <t>ヒョウジ</t>
    </rPh>
    <phoneticPr fontId="5"/>
  </si>
  <si>
    <t>画面表示された実波形データはスクロール機能を有し、前後の変化を確認可能であること。</t>
    <rPh sb="7" eb="8">
      <t>ジツ</t>
    </rPh>
    <phoneticPr fontId="5"/>
  </si>
  <si>
    <t>30日分保持及び保存指定された実波形データは実波形表示が可能で、実波形表示項目の組合せは任意に作成でき、最大10波形（5波形×2）を同時表示可能であること。</t>
    <rPh sb="2" eb="3">
      <t>ニチ</t>
    </rPh>
    <rPh sb="4" eb="6">
      <t>ホジ</t>
    </rPh>
    <rPh sb="6" eb="7">
      <t>オヨ</t>
    </rPh>
    <rPh sb="8" eb="10">
      <t>ホゾン</t>
    </rPh>
    <rPh sb="10" eb="12">
      <t>シテイ</t>
    </rPh>
    <rPh sb="15" eb="16">
      <t>ジツ</t>
    </rPh>
    <rPh sb="22" eb="23">
      <t>ジツ</t>
    </rPh>
    <rPh sb="32" eb="33">
      <t>ジツ</t>
    </rPh>
    <rPh sb="60" eb="62">
      <t>ハケイ</t>
    </rPh>
    <phoneticPr fontId="5"/>
  </si>
  <si>
    <t>表示実波形の感度を個別に変更可能であること。</t>
    <rPh sb="2" eb="3">
      <t>ジツ</t>
    </rPh>
    <phoneticPr fontId="5"/>
  </si>
  <si>
    <t>実波形は１パラメータの場合、24秒分（12秒×2）、10パラメータで1パラメータあたり12秒分の波形表示が1画面で可能であること。</t>
    <rPh sb="0" eb="1">
      <t>ジツ</t>
    </rPh>
    <rPh sb="11" eb="13">
      <t>バアイ</t>
    </rPh>
    <rPh sb="16" eb="17">
      <t>ビョウ</t>
    </rPh>
    <rPh sb="17" eb="18">
      <t>プン</t>
    </rPh>
    <rPh sb="21" eb="22">
      <t>ビョウ</t>
    </rPh>
    <rPh sb="45" eb="46">
      <t>ビョウ</t>
    </rPh>
    <rPh sb="46" eb="47">
      <t>フン</t>
    </rPh>
    <rPh sb="48" eb="50">
      <t>ハケイ</t>
    </rPh>
    <rPh sb="50" eb="52">
      <t>ヒョウジ</t>
    </rPh>
    <rPh sb="54" eb="56">
      <t>ガメン</t>
    </rPh>
    <phoneticPr fontId="5"/>
  </si>
  <si>
    <t>心電図のST波などを計測するためのメジャー機能を有すること。</t>
  </si>
  <si>
    <t>心電図のP-R間隔などの変化を把握できるデバイダ機能を有すること。</t>
  </si>
  <si>
    <t>イベント画面は特定モニタから取得したイベント情報を参照することが可能であること。</t>
    <rPh sb="4" eb="6">
      <t>ガメン</t>
    </rPh>
    <rPh sb="7" eb="9">
      <t>トクテイ</t>
    </rPh>
    <phoneticPr fontId="5"/>
  </si>
  <si>
    <t>イベント情報としてモニタからの不整脈情報の発生した日時および不整脈の種類をリコールイベントとして表示可能であること。またリストから選択したリコール波形を実波形画面や圧縮波形画面に表示可能であること。またトレンド画面や数値リスト画面とも時系列を自動同期して不整脈発生日時のトレンド情報や数値リストを表示可能であること。</t>
    <rPh sb="4" eb="6">
      <t>ジョウホウ</t>
    </rPh>
    <rPh sb="15" eb="18">
      <t>フセイミャク</t>
    </rPh>
    <rPh sb="18" eb="20">
      <t>ジョウホウ</t>
    </rPh>
    <rPh sb="76" eb="77">
      <t>ジツ</t>
    </rPh>
    <rPh sb="77" eb="79">
      <t>ハケイ</t>
    </rPh>
    <rPh sb="79" eb="81">
      <t>ガメン</t>
    </rPh>
    <rPh sb="82" eb="84">
      <t>アッシュク</t>
    </rPh>
    <rPh sb="84" eb="86">
      <t>ハケイ</t>
    </rPh>
    <rPh sb="86" eb="88">
      <t>ガメン</t>
    </rPh>
    <rPh sb="105" eb="107">
      <t>ガメン</t>
    </rPh>
    <rPh sb="108" eb="110">
      <t>スウチ</t>
    </rPh>
    <rPh sb="113" eb="115">
      <t>ガメン</t>
    </rPh>
    <rPh sb="117" eb="120">
      <t>ジケイレツ</t>
    </rPh>
    <rPh sb="121" eb="123">
      <t>ジドウ</t>
    </rPh>
    <rPh sb="123" eb="125">
      <t>ドウキ</t>
    </rPh>
    <rPh sb="127" eb="130">
      <t>フセイミャク</t>
    </rPh>
    <rPh sb="130" eb="132">
      <t>ハッセイ</t>
    </rPh>
    <rPh sb="132" eb="134">
      <t>ニチジ</t>
    </rPh>
    <rPh sb="139" eb="141">
      <t>ジョウホウ</t>
    </rPh>
    <rPh sb="142" eb="144">
      <t>スウチ</t>
    </rPh>
    <rPh sb="148" eb="150">
      <t>ヒョウジ</t>
    </rPh>
    <phoneticPr fontId="5"/>
  </si>
  <si>
    <t>リコールリストより特定の不整脈を選択することで、その実波形表示画面や圧縮波形画面に波形表示を行うことが可能であること。</t>
    <rPh sb="9" eb="11">
      <t>トクテイ</t>
    </rPh>
    <rPh sb="12" eb="15">
      <t>フセイミャク</t>
    </rPh>
    <rPh sb="16" eb="18">
      <t>センタク</t>
    </rPh>
    <rPh sb="26" eb="27">
      <t>ジツ</t>
    </rPh>
    <rPh sb="27" eb="29">
      <t>ハケイ</t>
    </rPh>
    <rPh sb="29" eb="31">
      <t>ヒョウジ</t>
    </rPh>
    <rPh sb="31" eb="33">
      <t>ガメン</t>
    </rPh>
    <rPh sb="34" eb="36">
      <t>アッシュク</t>
    </rPh>
    <rPh sb="36" eb="38">
      <t>ハケイ</t>
    </rPh>
    <rPh sb="38" eb="40">
      <t>ガメン</t>
    </rPh>
    <rPh sb="41" eb="43">
      <t>ハケイ</t>
    </rPh>
    <rPh sb="43" eb="45">
      <t>ヒョウジ</t>
    </rPh>
    <rPh sb="46" eb="47">
      <t>オコナ</t>
    </rPh>
    <phoneticPr fontId="5"/>
  </si>
  <si>
    <t>不整脈の種類を限定することにより、任意の不整脈のみを表示可能であること。</t>
    <rPh sb="0" eb="3">
      <t>フセイミャク</t>
    </rPh>
    <rPh sb="4" eb="6">
      <t>シュルイ</t>
    </rPh>
    <rPh sb="7" eb="9">
      <t>ゲンテイ</t>
    </rPh>
    <rPh sb="17" eb="19">
      <t>ニンイ</t>
    </rPh>
    <rPh sb="20" eb="23">
      <t>フセイミャク</t>
    </rPh>
    <rPh sb="26" eb="28">
      <t>ヒョウジ</t>
    </rPh>
    <phoneticPr fontId="5"/>
  </si>
  <si>
    <t>イベントリストにはモニタからのアラーム情報を波形、数値の区別なく全て表示でき、表示種別の選択可能であること。</t>
    <rPh sb="19" eb="21">
      <t>ジョウホウ</t>
    </rPh>
    <rPh sb="22" eb="24">
      <t>ハケイ</t>
    </rPh>
    <rPh sb="25" eb="27">
      <t>スウチ</t>
    </rPh>
    <rPh sb="28" eb="30">
      <t>クベツ</t>
    </rPh>
    <rPh sb="32" eb="33">
      <t>スベ</t>
    </rPh>
    <rPh sb="34" eb="36">
      <t>ヒョウジ</t>
    </rPh>
    <rPh sb="39" eb="41">
      <t>ヒョウジ</t>
    </rPh>
    <rPh sb="41" eb="43">
      <t>シュベツ</t>
    </rPh>
    <rPh sb="44" eb="46">
      <t>センタク</t>
    </rPh>
    <phoneticPr fontId="5"/>
  </si>
  <si>
    <t>不整脈リコール発生時の波形を表示し、保存可能であること。</t>
    <rPh sb="14" eb="16">
      <t>ヒョウジ</t>
    </rPh>
    <rPh sb="18" eb="20">
      <t>ホゾン</t>
    </rPh>
    <phoneticPr fontId="4"/>
  </si>
  <si>
    <t>リコール選択部から表示可能な不整脈リコール項目を選択可能であること。</t>
    <rPh sb="4" eb="7">
      <t>センタクブ</t>
    </rPh>
    <rPh sb="24" eb="26">
      <t>センタク</t>
    </rPh>
    <phoneticPr fontId="4"/>
  </si>
  <si>
    <t>リコール波形部にコールリスト部から選択した該当する不整脈リコール波形が表示すること。</t>
    <rPh sb="17" eb="19">
      <t>センタク</t>
    </rPh>
    <rPh sb="25" eb="28">
      <t>フセイミャク</t>
    </rPh>
    <phoneticPr fontId="4"/>
  </si>
  <si>
    <t>リコール波形部にはメジャー、デバイダー機能を有すること。</t>
  </si>
  <si>
    <t>リコール波形の印刷機能を有すること。</t>
    <rPh sb="4" eb="6">
      <t>ハケイ</t>
    </rPh>
    <rPh sb="7" eb="9">
      <t>インサツ</t>
    </rPh>
    <rPh sb="9" eb="11">
      <t>キノウ</t>
    </rPh>
    <rPh sb="12" eb="13">
      <t>ユウ</t>
    </rPh>
    <phoneticPr fontId="4"/>
  </si>
  <si>
    <t>モニタから取り込まれた各種波形データと数値データを1画面で表示可能であること。</t>
    <rPh sb="19" eb="21">
      <t>スウチ</t>
    </rPh>
    <rPh sb="26" eb="28">
      <t>ガメン</t>
    </rPh>
    <phoneticPr fontId="5"/>
  </si>
  <si>
    <t>波形データは最大8パラメータ、数値データは最大10パラメータ表示可能であること。</t>
    <rPh sb="15" eb="17">
      <t>スウチ</t>
    </rPh>
    <rPh sb="21" eb="23">
      <t>サイダイ</t>
    </rPh>
    <rPh sb="30" eb="32">
      <t>ヒョウジ</t>
    </rPh>
    <phoneticPr fontId="5"/>
  </si>
  <si>
    <t>波形データの感度を個別に変更可能であること。</t>
  </si>
  <si>
    <t>モニタから取り込まれた複数患者の波形を1画面で表示可能であること。</t>
  </si>
  <si>
    <t>画面レイアウトは表示対象とするベッド数に応じて2床、4床、8床、16床、32床に切り替え表示すること。</t>
    <rPh sb="0" eb="2">
      <t>ガメン</t>
    </rPh>
    <rPh sb="20" eb="21">
      <t>オウ</t>
    </rPh>
    <rPh sb="40" eb="41">
      <t>キ</t>
    </rPh>
    <rPh sb="42" eb="43">
      <t>カ</t>
    </rPh>
    <rPh sb="44" eb="46">
      <t>ヒョウジ</t>
    </rPh>
    <phoneticPr fontId="5"/>
  </si>
  <si>
    <t>表示するベットを一覧から選択可能であること。</t>
    <rPh sb="0" eb="2">
      <t>ヒョウジ</t>
    </rPh>
    <rPh sb="8" eb="10">
      <t>イチラン</t>
    </rPh>
    <rPh sb="12" eb="14">
      <t>センタク</t>
    </rPh>
    <phoneticPr fontId="5"/>
  </si>
  <si>
    <t>波形一覧画面から表示するパラメータをベットごとに選択可能であること。</t>
    <rPh sb="8" eb="10">
      <t>ヒョウジ</t>
    </rPh>
    <rPh sb="24" eb="26">
      <t>センタク</t>
    </rPh>
    <phoneticPr fontId="5"/>
  </si>
  <si>
    <t>波形一覧画面から表示感度をベットごとに変更可能であること。</t>
    <rPh sb="8" eb="10">
      <t>ヒョウジ</t>
    </rPh>
    <rPh sb="10" eb="12">
      <t>カンド</t>
    </rPh>
    <rPh sb="19" eb="21">
      <t>ヘンコウ</t>
    </rPh>
    <phoneticPr fontId="5"/>
  </si>
  <si>
    <t>入院履歴画面では、選択した患者の移動履歴と各サイト間のバイタルグラフを1画面で表示可能であること。</t>
    <rPh sb="9" eb="11">
      <t>センタク</t>
    </rPh>
    <rPh sb="13" eb="15">
      <t>カンジャ</t>
    </rPh>
    <rPh sb="16" eb="18">
      <t>イドウ</t>
    </rPh>
    <rPh sb="18" eb="20">
      <t>リレキ</t>
    </rPh>
    <rPh sb="21" eb="22">
      <t>カク</t>
    </rPh>
    <rPh sb="25" eb="26">
      <t>カン</t>
    </rPh>
    <rPh sb="36" eb="38">
      <t>ガメン</t>
    </rPh>
    <rPh sb="39" eb="41">
      <t>ヒョウジ</t>
    </rPh>
    <phoneticPr fontId="4"/>
  </si>
  <si>
    <t>バイタルグラフの表示期間は1日、1週間の切替えが可能であること。</t>
    <rPh sb="8" eb="10">
      <t>ヒョウジ</t>
    </rPh>
    <rPh sb="10" eb="12">
      <t>キカン</t>
    </rPh>
    <rPh sb="14" eb="15">
      <t>ニチ</t>
    </rPh>
    <rPh sb="17" eb="19">
      <t>シュウカン</t>
    </rPh>
    <rPh sb="20" eb="22">
      <t>キリカ</t>
    </rPh>
    <phoneticPr fontId="4"/>
  </si>
  <si>
    <t>入院履歴画面から、直接異なるサイトの画面を起動し、参照可能であること。</t>
    <rPh sb="0" eb="2">
      <t>ニュウイン</t>
    </rPh>
    <rPh sb="2" eb="4">
      <t>リレキ</t>
    </rPh>
    <rPh sb="4" eb="6">
      <t>ガメン</t>
    </rPh>
    <rPh sb="9" eb="11">
      <t>チョクセツ</t>
    </rPh>
    <rPh sb="11" eb="12">
      <t>コト</t>
    </rPh>
    <rPh sb="18" eb="20">
      <t>ガメン</t>
    </rPh>
    <rPh sb="21" eb="23">
      <t>キドウ</t>
    </rPh>
    <rPh sb="25" eb="27">
      <t>サンショウ</t>
    </rPh>
    <phoneticPr fontId="4"/>
  </si>
  <si>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</si>
  <si>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</si>
  <si>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</si>
  <si>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</si>
  <si>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</si>
  <si>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</si>
  <si>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</si>
  <si>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</si>
  <si>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</si>
  <si>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</si>
  <si>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</si>
  <si>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</si>
  <si>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</si>
  <si>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</si>
  <si>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</si>
  <si>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</si>
  <si>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</si>
  <si>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</si>
  <si>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</si>
  <si>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</si>
  <si>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</si>
  <si>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</si>
  <si>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</si>
  <si>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</si>
  <si>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</si>
  <si>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</si>
  <si>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</si>
  <si>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</si>
  <si>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</si>
  <si>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</si>
  <si>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</si>
  <si>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</si>
  <si>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</si>
  <si>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</si>
  <si>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</si>
  <si>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</si>
  <si>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</si>
  <si>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</si>
  <si>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</si>
  <si>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業務支援機能</t>
    <rPh sb="0" eb="2">
      <t>ギョウム</t>
    </rPh>
    <rPh sb="2" eb="4">
      <t>シエン</t>
    </rPh>
    <rPh sb="4" eb="6">
      <t>キノウ</t>
    </rPh>
    <phoneticPr fontId="5"/>
  </si>
  <si>
    <t>4-1</t>
    <phoneticPr fontId="60"/>
  </si>
  <si>
    <t>麻酔記録作成機能は以下の要件を満たすこと。</t>
    <phoneticPr fontId="60"/>
  </si>
  <si>
    <t>入室から退室までの麻酔記録を作成可能であること。</t>
    <rPh sb="0" eb="2">
      <t>ニュウシツ</t>
    </rPh>
    <rPh sb="4" eb="6">
      <t>タイシツ</t>
    </rPh>
    <rPh sb="9" eb="11">
      <t>マスイ</t>
    </rPh>
    <rPh sb="11" eb="13">
      <t>キロク</t>
    </rPh>
    <rPh sb="14" eb="16">
      <t>サクセイ</t>
    </rPh>
    <phoneticPr fontId="3"/>
  </si>
  <si>
    <t>データの入力は画面上で記録したい場所を選択するとその項目専用の入力ウィンドウが表示され、メニューからの選択やテンキーからの入力等を利用し、時刻入力は現在時刻ボタンやイベント時刻ボタンを装備し、現在時刻やイベント発生時刻での入力の際はボタン押下で時刻が入力でき、データ入力が簡潔に行えること。</t>
    <rPh sb="51" eb="53">
      <t>センタク</t>
    </rPh>
    <rPh sb="61" eb="64">
      <t>ニュウリョクナド</t>
    </rPh>
    <rPh sb="65" eb="67">
      <t>リヨウ</t>
    </rPh>
    <rPh sb="69" eb="71">
      <t>ジコク</t>
    </rPh>
    <rPh sb="71" eb="73">
      <t>ニュウリョク</t>
    </rPh>
    <phoneticPr fontId="3"/>
  </si>
  <si>
    <t>薬剤、イベント情報など未来時間を指定して入力が可能であること。</t>
    <rPh sb="0" eb="2">
      <t>ヤクザイ</t>
    </rPh>
    <rPh sb="7" eb="9">
      <t>ジョウホウ</t>
    </rPh>
    <rPh sb="11" eb="13">
      <t>ミライ</t>
    </rPh>
    <rPh sb="13" eb="15">
      <t>ジカン</t>
    </rPh>
    <rPh sb="16" eb="18">
      <t>シテイ</t>
    </rPh>
    <rPh sb="20" eb="22">
      <t>ny</t>
    </rPh>
    <rPh sb="23" eb="25">
      <t>カノウ</t>
    </rPh>
    <phoneticPr fontId="3"/>
  </si>
  <si>
    <t>麻酔記録は24時間、12時間、8時間、6時間、4時間、2時間、1時間、30分、6分表示に切り換えが可能であること。</t>
    <rPh sb="0" eb="2">
      <t>マスイ</t>
    </rPh>
    <rPh sb="2" eb="4">
      <t>キロク</t>
    </rPh>
    <rPh sb="44" eb="45">
      <t>キ</t>
    </rPh>
    <rPh sb="46" eb="47">
      <t>カ</t>
    </rPh>
    <phoneticPr fontId="3"/>
  </si>
  <si>
    <t>麻酔記録画面は患者属性情報を表示可能であること。</t>
    <rPh sb="0" eb="2">
      <t>マスイ</t>
    </rPh>
    <rPh sb="4" eb="6">
      <t>ガメン</t>
    </rPh>
    <rPh sb="7" eb="9">
      <t>カンジャ</t>
    </rPh>
    <rPh sb="9" eb="11">
      <t>ゾクセイ</t>
    </rPh>
    <rPh sb="11" eb="13">
      <t>ジョウホウ</t>
    </rPh>
    <rPh sb="14" eb="16">
      <t>ヒョウジ</t>
    </rPh>
    <phoneticPr fontId="3"/>
  </si>
  <si>
    <t>麻酔記録画面は手術情報、トレンドグラフ1、トレンドグラフ2、数値リスト、実波形、薬剤、水分・血液IN、イベント、リマークス、 BISカラートレンド、薬物動態、水分・血液OUT、モニタ、バランス、経過時間、シーケンシャルイベント、イベントデータ（時刻・内容表示）、術後指示、入室時バイタル、退室時バイタル、酸素指示、退室基準、退室時患者状態、数値リスト、術後鎮痛、術後鎮痛(PCA)等をユーザが自由に組み合わせて画面表示可能で、また各項目に表示させるパラメータやデータ種別も自由に選択が可能であること。麻酔記録に必要な全情報表示やウィンドウの最大化、最小化によって表示選択も可能であること。</t>
    <rPh sb="136" eb="138">
      <t>ニュウシツ</t>
    </rPh>
    <rPh sb="138" eb="139">
      <t>ジ</t>
    </rPh>
    <rPh sb="144" eb="146">
      <t>タイシツ</t>
    </rPh>
    <rPh sb="146" eb="147">
      <t>ジ</t>
    </rPh>
    <rPh sb="152" eb="154">
      <t>サンソ</t>
    </rPh>
    <rPh sb="154" eb="156">
      <t>シジ</t>
    </rPh>
    <rPh sb="157" eb="159">
      <t>タイシツ</t>
    </rPh>
    <rPh sb="159" eb="161">
      <t>キジュン</t>
    </rPh>
    <rPh sb="162" eb="165">
      <t>タイシツジ</t>
    </rPh>
    <rPh sb="165" eb="167">
      <t>カンジャ</t>
    </rPh>
    <rPh sb="167" eb="169">
      <t>ジョウタイ</t>
    </rPh>
    <rPh sb="209" eb="211">
      <t>カノウ</t>
    </rPh>
    <phoneticPr fontId="3"/>
  </si>
  <si>
    <t>麻酔開始/終了を入力する際に、併せて代表的な薬剤/輸液の開始量、停止の入力が連動可能であること。その代表的な薬剤/輸液は開始時投与量を含め、ユーザ側で選択・設定可能であること。</t>
    <rPh sb="0" eb="2">
      <t>マスイ</t>
    </rPh>
    <rPh sb="2" eb="4">
      <t>カイシ</t>
    </rPh>
    <rPh sb="5" eb="7">
      <t>シュウリョウ</t>
    </rPh>
    <rPh sb="8" eb="10">
      <t>ニュウリョク</t>
    </rPh>
    <rPh sb="12" eb="13">
      <t>サイ</t>
    </rPh>
    <rPh sb="15" eb="16">
      <t>アワ</t>
    </rPh>
    <rPh sb="18" eb="21">
      <t>ダイヒョウテキ</t>
    </rPh>
    <rPh sb="22" eb="24">
      <t>ヤクザイ</t>
    </rPh>
    <rPh sb="25" eb="27">
      <t>ユエキ</t>
    </rPh>
    <rPh sb="28" eb="30">
      <t>カイシ</t>
    </rPh>
    <rPh sb="30" eb="31">
      <t>リョウ</t>
    </rPh>
    <rPh sb="32" eb="34">
      <t>テイシ</t>
    </rPh>
    <rPh sb="35" eb="37">
      <t>ニュウリョク</t>
    </rPh>
    <rPh sb="38" eb="40">
      <t>レンドウ</t>
    </rPh>
    <rPh sb="50" eb="53">
      <t>ダイヒョウテキ</t>
    </rPh>
    <rPh sb="54" eb="56">
      <t>ヤクザイ</t>
    </rPh>
    <rPh sb="57" eb="59">
      <t>ユエキ</t>
    </rPh>
    <rPh sb="60" eb="62">
      <t>カイシ</t>
    </rPh>
    <rPh sb="62" eb="63">
      <t>ジ</t>
    </rPh>
    <rPh sb="63" eb="65">
      <t>トウヨ</t>
    </rPh>
    <rPh sb="65" eb="66">
      <t>リョウ</t>
    </rPh>
    <rPh sb="67" eb="68">
      <t>フク</t>
    </rPh>
    <rPh sb="73" eb="74">
      <t>ガワ</t>
    </rPh>
    <rPh sb="75" eb="77">
      <t>センタク</t>
    </rPh>
    <rPh sb="78" eb="80">
      <t>セッテイ</t>
    </rPh>
    <phoneticPr fontId="3"/>
  </si>
  <si>
    <t>麻酔記録画面上にて、入力データ一覧に入室/退室のイベントから入室、または退室時刻の変更が可能であること。</t>
    <rPh sb="0" eb="2">
      <t>マスイ</t>
    </rPh>
    <rPh sb="2" eb="4">
      <t>キロク</t>
    </rPh>
    <rPh sb="4" eb="6">
      <t>ガメン</t>
    </rPh>
    <rPh sb="6" eb="7">
      <t>ジョウ</t>
    </rPh>
    <rPh sb="10" eb="12">
      <t>ニュウリョク</t>
    </rPh>
    <rPh sb="15" eb="17">
      <t>イチラン</t>
    </rPh>
    <rPh sb="18" eb="20">
      <t>ニュウシツ</t>
    </rPh>
    <rPh sb="21" eb="23">
      <t>タイシツ</t>
    </rPh>
    <rPh sb="30" eb="32">
      <t>ニュウシツ</t>
    </rPh>
    <rPh sb="36" eb="38">
      <t>タイシツ</t>
    </rPh>
    <rPh sb="38" eb="40">
      <t>ジコク</t>
    </rPh>
    <rPh sb="41" eb="43">
      <t>ヘンコウ</t>
    </rPh>
    <phoneticPr fontId="3"/>
  </si>
  <si>
    <t>トレンド、実波形はそれぞれの項目を時系列を合わせて表示でき、時刻移動すると他の項目も連動して画面遷移すること。
例えばトレンドから指定時間の実波形表示を同一軸で表示が可能であること。</t>
    <rPh sb="14" eb="16">
      <t>コウモク</t>
    </rPh>
    <rPh sb="30" eb="32">
      <t>ジコク</t>
    </rPh>
    <rPh sb="32" eb="34">
      <t>イドウ</t>
    </rPh>
    <rPh sb="37" eb="38">
      <t>タ</t>
    </rPh>
    <rPh sb="42" eb="44">
      <t>レンドウ</t>
    </rPh>
    <rPh sb="46" eb="48">
      <t>ガメン</t>
    </rPh>
    <rPh sb="48" eb="50">
      <t>センイ</t>
    </rPh>
    <phoneticPr fontId="3"/>
  </si>
  <si>
    <t>トレンド表示部はベッドサイドモニタからバイタルサインデータをオンラインで取り込み、自動的にトレンドグラフ形式で表示可能であること。
表示させるトレンドはパラメータ種別やその記録マークやスケールも入床中であっても自由に変更が可能であること。</t>
    <rPh sb="52" eb="54">
      <t>ケイシキ</t>
    </rPh>
    <rPh sb="55" eb="57">
      <t>ヒョウジ</t>
    </rPh>
    <rPh sb="81" eb="83">
      <t>シュベツ</t>
    </rPh>
    <rPh sb="86" eb="88">
      <t>キロク</t>
    </rPh>
    <rPh sb="97" eb="99">
      <t>ニュウショウ</t>
    </rPh>
    <rPh sb="99" eb="100">
      <t>チュウ</t>
    </rPh>
    <rPh sb="108" eb="110">
      <t>ヘンコウ</t>
    </rPh>
    <phoneticPr fontId="3"/>
  </si>
  <si>
    <t>トレンド表示部は常に最新のバイタルサインデータを表示可能で、測定データ、確認・入力データの表示区別が可能であること。また、トレンドグラフに表示するバイタルサインデータ自体を変更した場合、変更履歴を管理する機能を有すること。ただしモニタからの取込まれた素データ自体は真正性を担保するために修正は一切行えないこと。</t>
    <rPh sb="26" eb="28">
      <t>カノウ</t>
    </rPh>
    <rPh sb="30" eb="32">
      <t>ソクテイ</t>
    </rPh>
    <rPh sb="36" eb="38">
      <t>カクニン</t>
    </rPh>
    <rPh sb="39" eb="41">
      <t>ニュウリョク</t>
    </rPh>
    <rPh sb="45" eb="47">
      <t>ヒョウジ</t>
    </rPh>
    <rPh sb="47" eb="49">
      <t>クベツ</t>
    </rPh>
    <rPh sb="133" eb="134">
      <t>セイ</t>
    </rPh>
    <rPh sb="134" eb="135">
      <t>セイ</t>
    </rPh>
    <phoneticPr fontId="3"/>
  </si>
  <si>
    <t>トレンドグラフのスケールを患者ごとに任意に切換えが可能であること。</t>
    <rPh sb="13" eb="15">
      <t>カンジャ</t>
    </rPh>
    <rPh sb="18" eb="20">
      <t>ニンイ</t>
    </rPh>
    <rPh sb="21" eb="23">
      <t>キリカ</t>
    </rPh>
    <phoneticPr fontId="3"/>
  </si>
  <si>
    <t>トレンド表示部にマウスカーソルを合わせると、その時点の設定されているパラメータのバイタルサインデータを表示可能であること。</t>
    <rPh sb="16" eb="17">
      <t>ア</t>
    </rPh>
    <rPh sb="24" eb="26">
      <t>ジテン</t>
    </rPh>
    <rPh sb="27" eb="29">
      <t>セッテイ</t>
    </rPh>
    <rPh sb="51" eb="53">
      <t>ヒョウジ</t>
    </rPh>
    <phoneticPr fontId="3"/>
  </si>
  <si>
    <t>トレンド表示部上の任意の時刻で、数値編集画面を表示可能であること。数値編集画面は、3秒・1分・5分・15分・30分・60分に表示時間を切替可能であること。</t>
    <rPh sb="42" eb="43">
      <t>ビョウ</t>
    </rPh>
    <phoneticPr fontId="3"/>
  </si>
  <si>
    <t>トレンドグラフに表示されるバイタル情報は、現在モニタで計測されているパラメータから選択し表示が可能であること。</t>
  </si>
  <si>
    <t>トレンドグラフ上から数値編集画面、波形情報の確認が可能であること。数値編集画面から除外したい数値をマウス操作のみで簡単に選択可能であること。波形情報は、モニタ画面と同じく感度切替が可能であること。</t>
    <rPh sb="10" eb="12">
      <t>スウチ</t>
    </rPh>
    <rPh sb="12" eb="14">
      <t>ヘンシュウ</t>
    </rPh>
    <rPh sb="14" eb="16">
      <t>ガメン</t>
    </rPh>
    <phoneticPr fontId="3"/>
  </si>
  <si>
    <t>モニタや接続しているME機器から得られる全ての数値データを保存可能であること。</t>
  </si>
  <si>
    <t>アーチファクト等で不適切なデータがトレンドの表示データとされた場合、表示するデータを非表示にすることが可能であること。</t>
    <rPh sb="42" eb="43">
      <t>ヒ</t>
    </rPh>
    <rPh sb="43" eb="45">
      <t>ヒョウジ</t>
    </rPh>
    <phoneticPr fontId="3"/>
  </si>
  <si>
    <t>あらかじめ登録された定型的な流れに沿って設定されたイベントボタンを押すだけで、時刻とイベント項目欄へ各種イベントマークが麻酔記録上に入力、表示可能であること。イベント内容によっては詳細入力画面が自動表示され、選択方式で詳細情報の追記が行えること。</t>
  </si>
  <si>
    <t>体位を入力した場合、麻酔記録画面には体位の絵を用いたアイコンが表示される機能を有すること。</t>
    <rPh sb="0" eb="2">
      <t>タイイ</t>
    </rPh>
    <rPh sb="3" eb="5">
      <t>ニュウリョク</t>
    </rPh>
    <rPh sb="7" eb="9">
      <t>バアイ</t>
    </rPh>
    <rPh sb="10" eb="14">
      <t>マスイキロク</t>
    </rPh>
    <rPh sb="14" eb="16">
      <t>ガメン</t>
    </rPh>
    <rPh sb="18" eb="20">
      <t>タイイ</t>
    </rPh>
    <rPh sb="21" eb="22">
      <t>エ</t>
    </rPh>
    <rPh sb="23" eb="24">
      <t>モチ</t>
    </rPh>
    <rPh sb="31" eb="33">
      <t>ヒョウジ</t>
    </rPh>
    <rPh sb="36" eb="38">
      <t>キノウ</t>
    </rPh>
    <rPh sb="39" eb="40">
      <t>ユウ</t>
    </rPh>
    <phoneticPr fontId="3"/>
  </si>
  <si>
    <t>定型コメントとしてリマークスを登録する機能を有すること。リマークスは、あらかじめ任意の文言の登録および編集が可能であること。</t>
    <rPh sb="0" eb="2">
      <t>テイケイ</t>
    </rPh>
    <rPh sb="15" eb="17">
      <t>トウロク</t>
    </rPh>
    <rPh sb="19" eb="21">
      <t>キノウ</t>
    </rPh>
    <rPh sb="22" eb="23">
      <t>ユウ</t>
    </rPh>
    <rPh sb="40" eb="42">
      <t>ニンイ</t>
    </rPh>
    <rPh sb="43" eb="45">
      <t>モンゴン</t>
    </rPh>
    <rPh sb="46" eb="48">
      <t>トウロク</t>
    </rPh>
    <rPh sb="51" eb="53">
      <t>ヘンシュウ</t>
    </rPh>
    <rPh sb="54" eb="56">
      <t>カノウ</t>
    </rPh>
    <phoneticPr fontId="3"/>
  </si>
  <si>
    <t>同一の麻酔記録画面であっても、診療科・予定術式毎にあらかじめ設定することで、イベントボタンをそれぞれの診療科・予定術式に合ったボタン表示が可能であること。イベントボタンの内容は設定ツールで編集が可能であること。</t>
    <rPh sb="0" eb="2">
      <t>ドウイツ</t>
    </rPh>
    <rPh sb="3" eb="5">
      <t>マスイ</t>
    </rPh>
    <rPh sb="5" eb="7">
      <t>キロク</t>
    </rPh>
    <rPh sb="7" eb="9">
      <t>ガメン</t>
    </rPh>
    <rPh sb="15" eb="17">
      <t>シンリョウ</t>
    </rPh>
    <rPh sb="17" eb="18">
      <t>カ</t>
    </rPh>
    <rPh sb="19" eb="21">
      <t>ヨテイ</t>
    </rPh>
    <rPh sb="21" eb="22">
      <t>ジュツ</t>
    </rPh>
    <rPh sb="22" eb="23">
      <t>シキ</t>
    </rPh>
    <rPh sb="23" eb="24">
      <t>マイ</t>
    </rPh>
    <rPh sb="30" eb="32">
      <t>セッテイ</t>
    </rPh>
    <rPh sb="51" eb="53">
      <t>シンリョウ</t>
    </rPh>
    <rPh sb="53" eb="54">
      <t>カ</t>
    </rPh>
    <rPh sb="55" eb="57">
      <t>ヨテイ</t>
    </rPh>
    <rPh sb="57" eb="59">
      <t>ジュツシキ</t>
    </rPh>
    <rPh sb="60" eb="61">
      <t>ア</t>
    </rPh>
    <rPh sb="66" eb="68">
      <t>ヒョウジ</t>
    </rPh>
    <rPh sb="85" eb="87">
      <t>ナイヨウ</t>
    </rPh>
    <rPh sb="88" eb="90">
      <t>セッテイ</t>
    </rPh>
    <rPh sb="94" eb="96">
      <t>ヘンンシュウ</t>
    </rPh>
    <rPh sb="97" eb="99">
      <t>カノウ</t>
    </rPh>
    <phoneticPr fontId="3"/>
  </si>
  <si>
    <t>あらかじめ登録されたイベント項目の表示順の変更、イベント名称の変更、マークの変更が可能であること。</t>
  </si>
  <si>
    <t>退室時の患者情報として、入退室時のバイタル情報、退室時の患者状態、退室基準の機能が可能であること。また、入退室時のバイタル情報は、モニタ情報と連動し取込が可能であること。</t>
    <rPh sb="0" eb="3">
      <t>タイシツジ</t>
    </rPh>
    <rPh sb="4" eb="6">
      <t>カンジャ</t>
    </rPh>
    <rPh sb="6" eb="8">
      <t>ジョウホウ</t>
    </rPh>
    <rPh sb="12" eb="15">
      <t>ニュウタイシツ</t>
    </rPh>
    <rPh sb="15" eb="16">
      <t>ジ</t>
    </rPh>
    <rPh sb="21" eb="23">
      <t>ジョウホウ</t>
    </rPh>
    <rPh sb="24" eb="27">
      <t>タイシツジ</t>
    </rPh>
    <rPh sb="28" eb="30">
      <t>カンジャ</t>
    </rPh>
    <rPh sb="30" eb="32">
      <t>ジョウタイ</t>
    </rPh>
    <rPh sb="33" eb="35">
      <t>タイシツ</t>
    </rPh>
    <rPh sb="35" eb="37">
      <t>キジュン</t>
    </rPh>
    <rPh sb="38" eb="40">
      <t>キノウ</t>
    </rPh>
    <rPh sb="41" eb="43">
      <t>カノウ</t>
    </rPh>
    <rPh sb="52" eb="55">
      <t>ニュウタイシツ</t>
    </rPh>
    <rPh sb="55" eb="56">
      <t>ジ</t>
    </rPh>
    <rPh sb="61" eb="63">
      <t>ジョウホウ</t>
    </rPh>
    <rPh sb="68" eb="70">
      <t>ジョウホウ</t>
    </rPh>
    <rPh sb="71" eb="73">
      <t>レンドウ</t>
    </rPh>
    <rPh sb="74" eb="76">
      <t>トリコミ</t>
    </rPh>
    <rPh sb="77" eb="79">
      <t>カノウ</t>
    </rPh>
    <phoneticPr fontId="3"/>
  </si>
  <si>
    <t>麻酔所要時間、手術所要時間はそれぞれ開始、終了時間から自動算出可能であること。</t>
    <rPh sb="2" eb="4">
      <t>ショヨウ</t>
    </rPh>
    <rPh sb="9" eb="11">
      <t>ショヨウ</t>
    </rPh>
    <phoneticPr fontId="3"/>
  </si>
  <si>
    <t>ターニケット経過時間の表示が可能で、回数ごとの開始時間からの所要時間の自動算出が可能であること。</t>
    <rPh sb="6" eb="8">
      <t>ケイカ</t>
    </rPh>
    <rPh sb="8" eb="10">
      <t>ジカン</t>
    </rPh>
    <rPh sb="11" eb="13">
      <t>ヒョウジ</t>
    </rPh>
    <rPh sb="14" eb="16">
      <t>カノウ</t>
    </rPh>
    <rPh sb="18" eb="20">
      <t>カイスウ</t>
    </rPh>
    <rPh sb="30" eb="32">
      <t>ショヨウ</t>
    </rPh>
    <rPh sb="32" eb="34">
      <t>ジカン</t>
    </rPh>
    <phoneticPr fontId="3"/>
  </si>
  <si>
    <t>ストップウォッチ、タイマー機能を5つ以上装備していること。また、それぞれのストップウォッチ、タイマーを色分け表示が可能であること。</t>
  </si>
  <si>
    <t>麻酔薬、薬剤の項目は、マスタからの選択入力により設定することが可能で、また麻酔法や術式に応じてセット機能を使用し、一括設定が可能であること。</t>
    <rPh sb="0" eb="2">
      <t>マスイ</t>
    </rPh>
    <rPh sb="2" eb="3">
      <t>ヤク</t>
    </rPh>
    <rPh sb="7" eb="9">
      <t>コウモク</t>
    </rPh>
    <rPh sb="17" eb="19">
      <t>センタク</t>
    </rPh>
    <rPh sb="19" eb="21">
      <t>ニュウリョク</t>
    </rPh>
    <rPh sb="24" eb="26">
      <t>セッテイ</t>
    </rPh>
    <rPh sb="31" eb="33">
      <t>カノウ</t>
    </rPh>
    <phoneticPr fontId="3"/>
  </si>
  <si>
    <t>薬剤選択時に、マスタに薬剤有効期限が登録されている場合、薬剤が有効期限切れであることを表示すること。また、有効期限切れである薬剤は登録が行えないこと。</t>
    <rPh sb="0" eb="2">
      <t>ヤクザイ</t>
    </rPh>
    <rPh sb="2" eb="4">
      <t>センタク</t>
    </rPh>
    <rPh sb="4" eb="5">
      <t>ジ</t>
    </rPh>
    <rPh sb="11" eb="13">
      <t>ヤクザイ</t>
    </rPh>
    <rPh sb="13" eb="15">
      <t>ユウコウ</t>
    </rPh>
    <rPh sb="15" eb="17">
      <t>キゲン</t>
    </rPh>
    <rPh sb="18" eb="20">
      <t>トウロク</t>
    </rPh>
    <rPh sb="25" eb="27">
      <t>バアイ</t>
    </rPh>
    <rPh sb="28" eb="30">
      <t>ヤクザイ</t>
    </rPh>
    <rPh sb="31" eb="33">
      <t>ユウコウ</t>
    </rPh>
    <rPh sb="33" eb="35">
      <t>キゲン</t>
    </rPh>
    <rPh sb="35" eb="36">
      <t>ギ</t>
    </rPh>
    <rPh sb="43" eb="45">
      <t>ヒョウジ</t>
    </rPh>
    <rPh sb="53" eb="55">
      <t>ユウコウ</t>
    </rPh>
    <rPh sb="55" eb="57">
      <t>キゲン</t>
    </rPh>
    <rPh sb="57" eb="58">
      <t>ギ</t>
    </rPh>
    <rPh sb="62" eb="64">
      <t>ヤクザイ</t>
    </rPh>
    <rPh sb="65" eb="67">
      <t>トウロク</t>
    </rPh>
    <rPh sb="68" eb="69">
      <t>オコナ</t>
    </rPh>
    <phoneticPr fontId="3"/>
  </si>
  <si>
    <t>投与量入力は薬剤名欄もしくは投与量入力フィールドをクリックすることでテンキーボタンを備えた入力用ウィンドウが開き、あらかじめ設定した投与種別で投与量を入力可能であること。</t>
    <rPh sb="0" eb="2">
      <t>トウヨ</t>
    </rPh>
    <rPh sb="2" eb="3">
      <t>リョウ</t>
    </rPh>
    <rPh sb="3" eb="5">
      <t>ニュウリョク</t>
    </rPh>
    <rPh sb="9" eb="10">
      <t>ラン</t>
    </rPh>
    <rPh sb="66" eb="68">
      <t>トウヨ</t>
    </rPh>
    <rPh sb="68" eb="70">
      <t>シュベツ</t>
    </rPh>
    <rPh sb="71" eb="73">
      <t>トウヨ</t>
    </rPh>
    <rPh sb="73" eb="74">
      <t>リョウ</t>
    </rPh>
    <rPh sb="75" eb="77">
      <t>ニュウリョク</t>
    </rPh>
    <phoneticPr fontId="3"/>
  </si>
  <si>
    <t>投与量入力は、入力を行いたい項目の任意の時刻を指定することにより、時刻・量などを入力できる入力用ウィンドウを表示し入力が行えること。また現在時刻ボタンやイベント時刻ボタンを装備し、現在時刻やイベント発生時刻での入力の際はボタン押下で時刻が入力可能であること。</t>
    <rPh sb="0" eb="2">
      <t>トウヨ</t>
    </rPh>
    <rPh sb="47" eb="48">
      <t>ヨウ</t>
    </rPh>
    <rPh sb="80" eb="82">
      <t>ジコク</t>
    </rPh>
    <rPh sb="99" eb="101">
      <t>ハッセイ</t>
    </rPh>
    <rPh sb="101" eb="103">
      <t>ジコク</t>
    </rPh>
    <phoneticPr fontId="3"/>
  </si>
  <si>
    <t>div投与に対応した投与量の入力が可能であること。</t>
    <rPh sb="6" eb="8">
      <t>タイオウ</t>
    </rPh>
    <rPh sb="10" eb="12">
      <t>トウヨ</t>
    </rPh>
    <rPh sb="12" eb="13">
      <t>リョウ</t>
    </rPh>
    <rPh sb="14" eb="16">
      <t>ニュウリョク</t>
    </rPh>
    <rPh sb="17" eb="19">
      <t>カノウ</t>
    </rPh>
    <phoneticPr fontId="3"/>
  </si>
  <si>
    <t>麻薬など特定薬剤の横計を最終値として手入力で修正できる機能を搭載していること。</t>
    <rPh sb="0" eb="2">
      <t>マヤク</t>
    </rPh>
    <rPh sb="4" eb="6">
      <t>トクテイ</t>
    </rPh>
    <rPh sb="6" eb="8">
      <t>ヤクザイ</t>
    </rPh>
    <rPh sb="9" eb="10">
      <t>ヨコ</t>
    </rPh>
    <rPh sb="10" eb="11">
      <t>ケイ</t>
    </rPh>
    <rPh sb="12" eb="14">
      <t>サイシュウ</t>
    </rPh>
    <rPh sb="14" eb="15">
      <t>アタイ</t>
    </rPh>
    <rPh sb="18" eb="19">
      <t>テ</t>
    </rPh>
    <rPh sb="19" eb="21">
      <t>ニュウリョク</t>
    </rPh>
    <rPh sb="22" eb="24">
      <t>シュウセイ</t>
    </rPh>
    <rPh sb="27" eb="29">
      <t>キノウ</t>
    </rPh>
    <rPh sb="30" eb="32">
      <t>トウサイ</t>
    </rPh>
    <phoneticPr fontId="3"/>
  </si>
  <si>
    <t>硬膜外麻酔や脊椎麻酔など、イベントに入力した薬剤情報が薬剤欄に反映が可能であること。</t>
    <rPh sb="18" eb="20">
      <t>ニュウリョク</t>
    </rPh>
    <rPh sb="22" eb="24">
      <t>ヤクザイ</t>
    </rPh>
    <rPh sb="24" eb="26">
      <t>ジョウホウ</t>
    </rPh>
    <rPh sb="29" eb="30">
      <t>ラン</t>
    </rPh>
    <rPh sb="31" eb="33">
      <t>ハンエイ</t>
    </rPh>
    <rPh sb="34" eb="36">
      <t>カノウ</t>
    </rPh>
    <phoneticPr fontId="3"/>
  </si>
  <si>
    <t>PCAで使用した薬剤情報の入力が可能であること。また、入力した薬剤情報は手術伝票画面に自動表示が可能であること。</t>
    <rPh sb="4" eb="6">
      <t>シヨウ</t>
    </rPh>
    <rPh sb="8" eb="10">
      <t>ヤクザイ</t>
    </rPh>
    <rPh sb="10" eb="12">
      <t>ジョウホウ</t>
    </rPh>
    <rPh sb="13" eb="15">
      <t>ニュ</t>
    </rPh>
    <rPh sb="16" eb="18">
      <t>カノウ</t>
    </rPh>
    <rPh sb="27" eb="29">
      <t>ニュ</t>
    </rPh>
    <rPh sb="36" eb="38">
      <t>シュジュツ</t>
    </rPh>
    <rPh sb="38" eb="40">
      <t>デンピョウ</t>
    </rPh>
    <rPh sb="40" eb="42">
      <t>ガメン</t>
    </rPh>
    <rPh sb="43" eb="45">
      <t>ジドウ</t>
    </rPh>
    <rPh sb="45" eb="47">
      <t>ヒョウジ</t>
    </rPh>
    <phoneticPr fontId="3"/>
  </si>
  <si>
    <t>ボーラスやロックアウトタイム、制限回数等のPCA充填情報として必要な情報の入力が可能であること。</t>
    <rPh sb="15" eb="19">
      <t>セイゲンカイスウ</t>
    </rPh>
    <rPh sb="19" eb="20">
      <t>ナド</t>
    </rPh>
    <rPh sb="24" eb="26">
      <t>ジュウテン</t>
    </rPh>
    <rPh sb="26" eb="28">
      <t>ジョウホウ</t>
    </rPh>
    <rPh sb="31" eb="33">
      <t>ヒツヨウ</t>
    </rPh>
    <rPh sb="34" eb="36">
      <t>ジョウホウ</t>
    </rPh>
    <rPh sb="37" eb="39">
      <t>ニュウリョク</t>
    </rPh>
    <rPh sb="40" eb="42">
      <t>カノウ</t>
    </rPh>
    <phoneticPr fontId="3"/>
  </si>
  <si>
    <t>術後鎮痛の指示内容を術中看護記録にも表示可能であること</t>
    <rPh sb="0" eb="2">
      <t>ジュツゴ</t>
    </rPh>
    <rPh sb="2" eb="4">
      <t>チンツウ</t>
    </rPh>
    <rPh sb="5" eb="9">
      <t>シジナイヨウ</t>
    </rPh>
    <rPh sb="10" eb="12">
      <t>ジュッチュウ</t>
    </rPh>
    <rPh sb="12" eb="14">
      <t>カンゴ</t>
    </rPh>
    <rPh sb="14" eb="16">
      <t>キロク</t>
    </rPh>
    <rPh sb="18" eb="20">
      <t>ヒョウジ</t>
    </rPh>
    <rPh sb="20" eb="22">
      <t>カノウ</t>
    </rPh>
    <phoneticPr fontId="3"/>
  </si>
  <si>
    <t>術後鎮痛の指示内容を術後診察記録にも表示可能であること</t>
    <rPh sb="0" eb="2">
      <t>ジュツゴ</t>
    </rPh>
    <rPh sb="2" eb="4">
      <t>チンツウ</t>
    </rPh>
    <rPh sb="5" eb="9">
      <t>シジナイヨウ</t>
    </rPh>
    <rPh sb="10" eb="12">
      <t>ジュツゴ</t>
    </rPh>
    <rPh sb="12" eb="14">
      <t>シンサツ</t>
    </rPh>
    <rPh sb="14" eb="16">
      <t>キロク</t>
    </rPh>
    <rPh sb="18" eb="20">
      <t>ヒョウジ</t>
    </rPh>
    <rPh sb="20" eb="22">
      <t>カノウ</t>
    </rPh>
    <phoneticPr fontId="3"/>
  </si>
  <si>
    <t>輸液・輸血入力は、ルート別、製剤別のどちらからでも入力が可能なこと。ルート別入力の場合、ルート情報の設定後、投薬を選択し投与量を入力する機能を有するとともに、ルート指定がない場合でも登録が可能であること。</t>
    <rPh sb="0" eb="2">
      <t>ユエキ</t>
    </rPh>
    <rPh sb="3" eb="5">
      <t>ユケツ</t>
    </rPh>
    <rPh sb="5" eb="7">
      <t>ニュウリョク</t>
    </rPh>
    <rPh sb="12" eb="13">
      <t>ベツ</t>
    </rPh>
    <rPh sb="14" eb="16">
      <t>セイザイ</t>
    </rPh>
    <rPh sb="16" eb="17">
      <t>ベツ</t>
    </rPh>
    <rPh sb="25" eb="27">
      <t>ニュウリョク</t>
    </rPh>
    <rPh sb="28" eb="30">
      <t>カノウ</t>
    </rPh>
    <rPh sb="37" eb="38">
      <t>ベツ</t>
    </rPh>
    <rPh sb="38" eb="40">
      <t>ニュウリョク</t>
    </rPh>
    <rPh sb="41" eb="43">
      <t>バアイ</t>
    </rPh>
    <rPh sb="82" eb="84">
      <t>シテイ</t>
    </rPh>
    <rPh sb="87" eb="89">
      <t>バアイ</t>
    </rPh>
    <rPh sb="91" eb="93">
      <t>トウロク</t>
    </rPh>
    <phoneticPr fontId="3"/>
  </si>
  <si>
    <t>輸液入力については、混合薬も同時に設定可能であること。また残量入力と投与量入力の選択が可能であること。</t>
    <rPh sb="2" eb="4">
      <t>ニュウリョク</t>
    </rPh>
    <rPh sb="29" eb="31">
      <t>ザンリョウ</t>
    </rPh>
    <rPh sb="31" eb="33">
      <t>ニュウリョク</t>
    </rPh>
    <rPh sb="34" eb="36">
      <t>トウヨ</t>
    </rPh>
    <rPh sb="36" eb="37">
      <t>リョウ</t>
    </rPh>
    <rPh sb="37" eb="39">
      <t>ニュウリョク</t>
    </rPh>
    <rPh sb="40" eb="42">
      <t>センタク</t>
    </rPh>
    <phoneticPr fontId="3"/>
  </si>
  <si>
    <t>輸液入力は、１つのルートに対して、同時刻に複数輸液の入力が可能であること。</t>
    <rPh sb="13" eb="14">
      <t>タイ</t>
    </rPh>
    <rPh sb="26" eb="28">
      <t>ニュ</t>
    </rPh>
    <rPh sb="29" eb="31">
      <t>カノウ</t>
    </rPh>
    <phoneticPr fontId="3"/>
  </si>
  <si>
    <t>輸液、薬剤などの投与量の入力や入力時刻の変更をマウス操作のみで行えるよう、テンキーを備えた入力ウィンドウを表示すること。</t>
    <rPh sb="8" eb="10">
      <t>トウヨ</t>
    </rPh>
    <rPh sb="10" eb="11">
      <t>リョウ</t>
    </rPh>
    <rPh sb="53" eb="55">
      <t>ヒョウジ</t>
    </rPh>
    <phoneticPr fontId="3"/>
  </si>
  <si>
    <t>VラインやAラインなど、イベントでライン情報を入力した時、そのライン情報を水分・血液欄の既ルートに表示可能であること。</t>
    <rPh sb="42" eb="43">
      <t>ラン</t>
    </rPh>
    <rPh sb="51" eb="53">
      <t>カノウ</t>
    </rPh>
    <phoneticPr fontId="3"/>
  </si>
  <si>
    <t>持ち込み薬剤の場合に、バランスには反映されるが、手術伝票には反映しない形に可能であること。</t>
    <rPh sb="24" eb="26">
      <t>シュジュツ</t>
    </rPh>
    <rPh sb="26" eb="28">
      <t>デンピョウ</t>
    </rPh>
    <phoneticPr fontId="3"/>
  </si>
  <si>
    <t>水分IN・水分OUT、血液IN、血液OUTのバランス情報が常時表示されていること。
また、バランス値はリアルタイムで反映すること。</t>
    <rPh sb="0" eb="2">
      <t>スイブン</t>
    </rPh>
    <rPh sb="5" eb="7">
      <t>スイブン</t>
    </rPh>
    <rPh sb="11" eb="13">
      <t>ケツエキ</t>
    </rPh>
    <rPh sb="16" eb="18">
      <t>ケツエキ</t>
    </rPh>
    <rPh sb="26" eb="28">
      <t>ジョウホウ</t>
    </rPh>
    <rPh sb="29" eb="31">
      <t>ジョウジ</t>
    </rPh>
    <rPh sb="31" eb="33">
      <t>ヒョウジ</t>
    </rPh>
    <rPh sb="49" eb="50">
      <t>アタイ</t>
    </rPh>
    <rPh sb="58" eb="60">
      <t>ハンエイ</t>
    </rPh>
    <phoneticPr fontId="3"/>
  </si>
  <si>
    <t>薬剤、水分・血液IN欄、水分・血液OUTで入力した項目ごとの使用量を表示できること。
また、水分IN、水分OUT、血液IN、血液OUTのバランス値をリアルタイムで表示可能であること。</t>
    <rPh sb="12" eb="14">
      <t>スイブン</t>
    </rPh>
    <rPh sb="15" eb="17">
      <t>ケツエキ</t>
    </rPh>
    <rPh sb="34" eb="36">
      <t>ヒョウジ</t>
    </rPh>
    <rPh sb="72" eb="73">
      <t>アタイ</t>
    </rPh>
    <phoneticPr fontId="3"/>
  </si>
  <si>
    <t>TotalDoseでの混合薬の表示は、組成薬ごとの合計値を表示でき、組成薬として登録した薬剤内訳が把握可能であること。</t>
    <rPh sb="11" eb="13">
      <t>コンゴウ</t>
    </rPh>
    <rPh sb="13" eb="14">
      <t>クスリ</t>
    </rPh>
    <rPh sb="15" eb="17">
      <t>ヒョウジ</t>
    </rPh>
    <rPh sb="19" eb="21">
      <t>ソセイ</t>
    </rPh>
    <rPh sb="21" eb="22">
      <t>ヤク</t>
    </rPh>
    <rPh sb="25" eb="27">
      <t>ゴウケイ</t>
    </rPh>
    <rPh sb="27" eb="28">
      <t>アタイ</t>
    </rPh>
    <rPh sb="29" eb="31">
      <t>ヒョウジ</t>
    </rPh>
    <rPh sb="34" eb="36">
      <t>ソセイ</t>
    </rPh>
    <rPh sb="36" eb="37">
      <t>ヤク</t>
    </rPh>
    <rPh sb="40" eb="42">
      <t>トウロク</t>
    </rPh>
    <rPh sb="44" eb="46">
      <t>ヤクザイ</t>
    </rPh>
    <rPh sb="46" eb="48">
      <t>ウチワケ</t>
    </rPh>
    <rPh sb="49" eb="51">
      <t>ハアク</t>
    </rPh>
    <phoneticPr fontId="3"/>
  </si>
  <si>
    <t>水分・血液ＯＵＴは、追加量・合計量のどちらからでも入力が可能であること。</t>
    <rPh sb="0" eb="2">
      <t>スイブン</t>
    </rPh>
    <rPh sb="3" eb="5">
      <t>ケツエキ</t>
    </rPh>
    <rPh sb="10" eb="12">
      <t>ツイカ</t>
    </rPh>
    <rPh sb="12" eb="13">
      <t>リョウ</t>
    </rPh>
    <rPh sb="14" eb="16">
      <t>ゴウケイ</t>
    </rPh>
    <rPh sb="16" eb="17">
      <t>リョウ</t>
    </rPh>
    <rPh sb="25" eb="27">
      <t>ニュウリョク</t>
    </rPh>
    <phoneticPr fontId="3"/>
  </si>
  <si>
    <t>検査結果データは麻酔記録上に記録が可能であること。記録されたデータはトレンド、数値リスト、実波形、薬剤、IN/OUT、イベント、リマークスと時系列を連動させて表示が可能であること。</t>
  </si>
  <si>
    <t>血中の薬物濃度を予測計算する機能を装備していること。</t>
  </si>
  <si>
    <t>予測血中濃度のC1,Ce値が演算可能であること。</t>
    <rPh sb="0" eb="2">
      <t>ヨソク</t>
    </rPh>
    <rPh sb="2" eb="4">
      <t>ケッチュウ</t>
    </rPh>
    <rPh sb="4" eb="6">
      <t>ノウド</t>
    </rPh>
    <rPh sb="12" eb="13">
      <t>チ</t>
    </rPh>
    <rPh sb="14" eb="16">
      <t>エンザン</t>
    </rPh>
    <rPh sb="16" eb="18">
      <t>カノウ</t>
    </rPh>
    <phoneticPr fontId="3"/>
  </si>
  <si>
    <t>予測血中濃度のC1,Ce値がグラフ表示可能であること。</t>
    <rPh sb="0" eb="2">
      <t>ヨソク</t>
    </rPh>
    <rPh sb="2" eb="4">
      <t>ケッチュウ</t>
    </rPh>
    <rPh sb="4" eb="6">
      <t>ノウド</t>
    </rPh>
    <rPh sb="12" eb="13">
      <t>チ</t>
    </rPh>
    <rPh sb="17" eb="19">
      <t>ヒョウジ</t>
    </rPh>
    <rPh sb="19" eb="21">
      <t>カノウ</t>
    </rPh>
    <phoneticPr fontId="3"/>
  </si>
  <si>
    <t>予測血中濃度は10グラフまで同時に表示可能であること。</t>
    <rPh sb="0" eb="2">
      <t>ヨソク</t>
    </rPh>
    <rPh sb="2" eb="4">
      <t>ケッチュウ</t>
    </rPh>
    <rPh sb="4" eb="6">
      <t>ノウド</t>
    </rPh>
    <rPh sb="14" eb="16">
      <t>ドウジ</t>
    </rPh>
    <rPh sb="17" eb="19">
      <t>ヒョウジ</t>
    </rPh>
    <rPh sb="19" eb="21">
      <t>カノウ</t>
    </rPh>
    <phoneticPr fontId="3"/>
  </si>
  <si>
    <t>薬物動態は薬物動態モデルに対して、薬剤が紐づき、同一薬で規格が異なる製剤についても合算することが可能であること。</t>
    <rPh sb="20" eb="21">
      <t>ヒモ</t>
    </rPh>
    <rPh sb="48" eb="50">
      <t>カノウ</t>
    </rPh>
    <phoneticPr fontId="3"/>
  </si>
  <si>
    <t>輸血実施記録欄を有すること。</t>
    <rPh sb="0" eb="2">
      <t>ユケツ</t>
    </rPh>
    <rPh sb="2" eb="4">
      <t>ジッシ</t>
    </rPh>
    <rPh sb="4" eb="6">
      <t>キロク</t>
    </rPh>
    <rPh sb="6" eb="7">
      <t>ラン</t>
    </rPh>
    <rPh sb="8" eb="9">
      <t>ユウ</t>
    </rPh>
    <phoneticPr fontId="3"/>
  </si>
  <si>
    <t>輸血実施記録欄には、製剤番号、製剤コードを記載可能であること。</t>
    <rPh sb="10" eb="12">
      <t>セイザイ</t>
    </rPh>
    <rPh sb="12" eb="14">
      <t>バンゴウ</t>
    </rPh>
    <rPh sb="15" eb="17">
      <t>セイザイ</t>
    </rPh>
    <phoneticPr fontId="3"/>
  </si>
  <si>
    <t>帳票として印刷可能であること。</t>
  </si>
  <si>
    <t>帳票印刷時に登録されたパターンから選択して印刷可能であること。</t>
  </si>
  <si>
    <t>麻酔記録として記録必須な項目の入力漏れをなくすためのチェック機能が付いていること。また、未入力として検出された必須項目は、入力用ダイアログを表示することによって、各画面の必須項目を確認して回ることなく、未入力部分の入力が可能であること。</t>
  </si>
  <si>
    <t>未入力チェック機能はJSA必須項目も対象とすること。</t>
    <rPh sb="0" eb="3">
      <t>ミニュ</t>
    </rPh>
    <rPh sb="7" eb="9">
      <t>キノウ</t>
    </rPh>
    <rPh sb="18" eb="20">
      <t>タイショウ</t>
    </rPh>
    <phoneticPr fontId="3"/>
  </si>
  <si>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</si>
  <si>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</si>
  <si>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</si>
  <si>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</si>
  <si>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</si>
  <si>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</si>
  <si>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</si>
  <si>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</si>
  <si>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</si>
  <si>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</si>
  <si>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</si>
  <si>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</si>
  <si>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</si>
  <si>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</si>
  <si>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</si>
  <si>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</si>
  <si>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</si>
  <si>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</si>
  <si>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</si>
  <si>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</si>
  <si>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</si>
  <si>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</si>
  <si>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</si>
  <si>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</si>
  <si>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</si>
  <si>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</si>
  <si>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</si>
  <si>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</si>
  <si>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</si>
  <si>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</si>
  <si>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</si>
  <si>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</si>
  <si>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</si>
  <si>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</si>
  <si>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</si>
  <si>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</si>
  <si>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</si>
  <si>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</si>
  <si>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</si>
  <si>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</si>
  <si>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</si>
  <si>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</si>
  <si>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</si>
  <si>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</si>
  <si>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</si>
  <si>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</si>
  <si>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</si>
  <si>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</si>
  <si>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</si>
  <si>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</si>
  <si>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</si>
  <si>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</si>
  <si>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</si>
  <si>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</si>
  <si>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</si>
  <si>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</si>
  <si>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</si>
  <si>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</si>
  <si>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</si>
  <si>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入室から退室までの術中看護記録を作成可能であること。</t>
    <rPh sb="0" eb="2">
      <t>ニュウシツ</t>
    </rPh>
    <rPh sb="4" eb="6">
      <t>タイシツ</t>
    </rPh>
    <rPh sb="16" eb="18">
      <t>サクセイ</t>
    </rPh>
    <phoneticPr fontId="3"/>
  </si>
  <si>
    <t>術中看護記録は24時間、12時間、8時間、6時間、4時間、2時間、1時間、30分、6分表示に切り換えが可能であること。</t>
    <rPh sb="42" eb="43">
      <t>フン</t>
    </rPh>
    <rPh sb="46" eb="47">
      <t>キ</t>
    </rPh>
    <rPh sb="48" eb="49">
      <t>カ</t>
    </rPh>
    <phoneticPr fontId="3"/>
  </si>
  <si>
    <t>術中看護記録画面は患者属性情報を表示可能であること。</t>
    <rPh sb="6" eb="8">
      <t>ガメン</t>
    </rPh>
    <rPh sb="9" eb="11">
      <t>カンジャ</t>
    </rPh>
    <rPh sb="11" eb="13">
      <t>ゾクセイ</t>
    </rPh>
    <rPh sb="13" eb="15">
      <t>ジョウホウ</t>
    </rPh>
    <rPh sb="16" eb="18">
      <t>ヒョウジ</t>
    </rPh>
    <phoneticPr fontId="3"/>
  </si>
  <si>
    <t>術中看護記録画面は手術情報、トレンド、数値リスト、実波形、薬剤、水分・血液IN、水分・血液OUT、観察項目、看護ケア、ドレーン、ライン・ドレーン、イベントマーク、モニタ、処置、記事、器械・ガーゼ準備数、器械・ガーゼカウント、術野使用薬剤、術中薬剤情報、術前情報、入室時情報、持参品・同意書、看護師情報、体内挿入物、標本、静脈血栓塞栓症予防 温度管理、抗生剤副作用確認、造影剤副作用確認、最終確認、退室時確認、経過時間、シーケンシャルイベント、イベントデータ（時刻・内容表示）、術後指示、入室時バイタル、退室時バイタル、酸素指示、退室基準、退室時患者状態、数値リスト、術後鎮痛、術後鎮痛(PCA)等をユーザが自由に組み合わせて画面表示でき、また各項目に表示させるパラメータやデータ種別も自由に選択が可能であること。術中看護記録に必要な全情報表示やウィンドウの最大化、最小化によって表示選択も可能であること。</t>
    <rPh sb="112" eb="114">
      <t>ジュツヤ</t>
    </rPh>
    <rPh sb="114" eb="116">
      <t>シヨウ</t>
    </rPh>
    <rPh sb="116" eb="118">
      <t>ヤクザイ</t>
    </rPh>
    <rPh sb="126" eb="128">
      <t>ジュツゼン</t>
    </rPh>
    <rPh sb="128" eb="130">
      <t>ジョウホウ</t>
    </rPh>
    <rPh sb="131" eb="134">
      <t>ニュウシツジ</t>
    </rPh>
    <rPh sb="134" eb="136">
      <t>ジョウホウ</t>
    </rPh>
    <rPh sb="137" eb="140">
      <t>ジサンヒン</t>
    </rPh>
    <rPh sb="141" eb="144">
      <t>ドウイショ</t>
    </rPh>
    <rPh sb="145" eb="148">
      <t>カンゴシ</t>
    </rPh>
    <rPh sb="148" eb="150">
      <t>ジョウホウ</t>
    </rPh>
    <rPh sb="151" eb="153">
      <t>タイナイ</t>
    </rPh>
    <rPh sb="153" eb="156">
      <t>ソウニュウブツ</t>
    </rPh>
    <rPh sb="157" eb="159">
      <t>ヒョウホン</t>
    </rPh>
    <rPh sb="160" eb="163">
      <t>ジョウミャクケツ</t>
    </rPh>
    <rPh sb="175" eb="178">
      <t>コウセイザイ</t>
    </rPh>
    <rPh sb="178" eb="181">
      <t>フクサ</t>
    </rPh>
    <rPh sb="181" eb="183">
      <t>カクニン</t>
    </rPh>
    <rPh sb="184" eb="187">
      <t>ゾウエイザイ</t>
    </rPh>
    <rPh sb="187" eb="190">
      <t>フクサ</t>
    </rPh>
    <rPh sb="190" eb="192">
      <t>カクニン</t>
    </rPh>
    <rPh sb="193" eb="195">
      <t>サイシュウ</t>
    </rPh>
    <rPh sb="195" eb="197">
      <t>カクニン</t>
    </rPh>
    <rPh sb="198" eb="201">
      <t>タイシツジ</t>
    </rPh>
    <rPh sb="201" eb="203">
      <t>カクニン</t>
    </rPh>
    <rPh sb="277" eb="279">
      <t>スウチ</t>
    </rPh>
    <rPh sb="356" eb="358">
      <t>ジュッチュウ</t>
    </rPh>
    <rPh sb="358" eb="360">
      <t>カンゴ</t>
    </rPh>
    <phoneticPr fontId="3"/>
  </si>
  <si>
    <t>トレンド表示部は常に最新のバイタルサインデータを表示でき、測定データ、確認・入力データの表示区別が可能であること。また、トレンドグラフに表示するバイタルサインデータ自体を変更した場合、変更履歴を管理する機能を有すること。ただしモニタからの取込まれた素データ自体は真正性を担保するために修正は一切行えないこと。</t>
    <rPh sb="29" eb="31">
      <t>ソクテイ</t>
    </rPh>
    <rPh sb="35" eb="37">
      <t>カクニン</t>
    </rPh>
    <rPh sb="38" eb="40">
      <t>ニュウリョク</t>
    </rPh>
    <rPh sb="44" eb="46">
      <t>ヒョウジ</t>
    </rPh>
    <rPh sb="46" eb="48">
      <t>クベツ</t>
    </rPh>
    <rPh sb="132" eb="133">
      <t>セイ</t>
    </rPh>
    <rPh sb="133" eb="134">
      <t>セイ</t>
    </rPh>
    <phoneticPr fontId="3"/>
  </si>
  <si>
    <t>トレンド表示部上の任意の時刻で、数値編集画面を表示できること。数値リストは、3秒・1分・5分・15分・30分・60分に表示時間を切替可能であること。</t>
    <rPh sb="39" eb="40">
      <t>ビョウ</t>
    </rPh>
    <phoneticPr fontId="3"/>
  </si>
  <si>
    <t>あらかじめ登録された定型的な流れに沿って設定されたイベントボタンを押すだけで、時刻とイベント項目欄へ各種イベントマークが局所麻酔記録上に入力、表示可能であること。イベント内容によっては詳細入力画面が自動表示され、選択方式で詳細情報の追記が行えること。</t>
  </si>
  <si>
    <t>同一の術中看護記録画面であっても、診療科・予定術式毎にあらかじめ設定することで、イベントボタンをそれぞれの診療科・予定術式に合ったボタン表示が可能であること。イベントボタンの内容は設定ツールで編集が可能であること。</t>
    <rPh sb="0" eb="2">
      <t>ドウイツ</t>
    </rPh>
    <rPh sb="9" eb="11">
      <t>ガメン</t>
    </rPh>
    <rPh sb="17" eb="19">
      <t>シンリョウ</t>
    </rPh>
    <rPh sb="19" eb="20">
      <t>カ</t>
    </rPh>
    <rPh sb="21" eb="23">
      <t>ヨテイ</t>
    </rPh>
    <rPh sb="23" eb="24">
      <t>ジュツ</t>
    </rPh>
    <rPh sb="24" eb="25">
      <t>シキ</t>
    </rPh>
    <rPh sb="25" eb="26">
      <t>マイ</t>
    </rPh>
    <rPh sb="32" eb="34">
      <t>セッテイ</t>
    </rPh>
    <rPh sb="53" eb="55">
      <t>シンリョウ</t>
    </rPh>
    <rPh sb="55" eb="56">
      <t>カ</t>
    </rPh>
    <rPh sb="57" eb="59">
      <t>ヨテイ</t>
    </rPh>
    <rPh sb="59" eb="61">
      <t>ジュツシキ</t>
    </rPh>
    <rPh sb="62" eb="63">
      <t>ア</t>
    </rPh>
    <rPh sb="68" eb="70">
      <t>ヒョウジ</t>
    </rPh>
    <phoneticPr fontId="3"/>
  </si>
  <si>
    <t>麻酔所要時間、手術所要時間はそれぞれ開始、終了時間から自動算出可能であること。</t>
    <rPh sb="0" eb="2">
      <t>マスイ</t>
    </rPh>
    <rPh sb="2" eb="4">
      <t>ショヨウ</t>
    </rPh>
    <rPh sb="9" eb="11">
      <t>ショヨウ</t>
    </rPh>
    <phoneticPr fontId="3"/>
  </si>
  <si>
    <t>投与量入力は、入力を行いたい項目の任意の時刻を指定することにより、時刻・量などを入力できる入力用ウィンドウを表示し入力が可能であること。また現在時刻ボタンやイベント時刻ボタンを装備し、現在時刻やイベント発生時刻での入力の際はボタン押下で時刻が入力可能であること。</t>
    <rPh sb="0" eb="2">
      <t>トウヨ</t>
    </rPh>
    <rPh sb="47" eb="48">
      <t>ヨウ</t>
    </rPh>
    <rPh sb="82" eb="84">
      <t>ジコク</t>
    </rPh>
    <rPh sb="101" eb="103">
      <t>ハッセイ</t>
    </rPh>
    <rPh sb="103" eb="105">
      <t>ジコク</t>
    </rPh>
    <phoneticPr fontId="3"/>
  </si>
  <si>
    <t>薬剤、水分・血液IN欄で入力された項目ごとの使用量および水分IN、水分OUT、血液IN、血液OUT、トータルバランスをリアルタイムで表示できること。</t>
    <rPh sb="3" eb="5">
      <t>スイブン</t>
    </rPh>
    <rPh sb="6" eb="8">
      <t>ケツエキ</t>
    </rPh>
    <rPh sb="39" eb="41">
      <t>ケツエキ</t>
    </rPh>
    <rPh sb="44" eb="46">
      <t>ケツエキ</t>
    </rPh>
    <phoneticPr fontId="3"/>
  </si>
  <si>
    <t>リアルタイムのトータルバランスだけでなく、データ入力時でトータルバランスとして集計し時系列に表示しておくことが可能であること。</t>
    <rPh sb="24" eb="26">
      <t>ニュウリョク</t>
    </rPh>
    <rPh sb="26" eb="27">
      <t>ジ</t>
    </rPh>
    <phoneticPr fontId="3"/>
  </si>
  <si>
    <t>観察項目データは術中看護記録上に記録が可能であること。記録されたデータはトレンド、数値リスト、実波形、薬剤、IN/OUT、イベント、リマークスと時系列を連動させて表示が可能であること。</t>
    <rPh sb="0" eb="2">
      <t>カンサツ</t>
    </rPh>
    <rPh sb="2" eb="4">
      <t>コウモク</t>
    </rPh>
    <rPh sb="8" eb="12">
      <t>ジュッチュウカンゴ</t>
    </rPh>
    <rPh sb="12" eb="14">
      <t>キロク</t>
    </rPh>
    <rPh sb="14" eb="15">
      <t>ジョウ</t>
    </rPh>
    <rPh sb="16" eb="18">
      <t>キロク</t>
    </rPh>
    <rPh sb="27" eb="29">
      <t>キロク</t>
    </rPh>
    <rPh sb="72" eb="75">
      <t>ジケイレツ</t>
    </rPh>
    <rPh sb="76" eb="78">
      <t>レンドウ</t>
    </rPh>
    <rPh sb="81" eb="83">
      <t>ヒョウジ</t>
    </rPh>
    <rPh sb="84" eb="86">
      <t>カノウ</t>
    </rPh>
    <phoneticPr fontId="3"/>
  </si>
  <si>
    <t>処置項目は術中看護記録上に記録が可能であること。記録されたデータはトレンド、数値リスト、実波形、薬剤、IN/OUT、イベント、リマークスと時系列を連動させて表示が可能であること。</t>
    <rPh sb="0" eb="2">
      <t>ショチ</t>
    </rPh>
    <rPh sb="2" eb="4">
      <t>コウモク</t>
    </rPh>
    <rPh sb="5" eb="9">
      <t>ジュッチュウカンゴ</t>
    </rPh>
    <rPh sb="9" eb="11">
      <t>キロク</t>
    </rPh>
    <rPh sb="11" eb="12">
      <t>ジョウ</t>
    </rPh>
    <rPh sb="13" eb="15">
      <t>キロク</t>
    </rPh>
    <rPh sb="24" eb="26">
      <t>キロク</t>
    </rPh>
    <rPh sb="69" eb="72">
      <t>ジケイレツ</t>
    </rPh>
    <rPh sb="73" eb="75">
      <t>レンドウ</t>
    </rPh>
    <rPh sb="78" eb="80">
      <t>ヒョウジ</t>
    </rPh>
    <rPh sb="81" eb="83">
      <t>カノウ</t>
    </rPh>
    <phoneticPr fontId="3"/>
  </si>
  <si>
    <t>ドレーン欄は選択ボックスからドレーンと部位を選択可能であること。</t>
    <rPh sb="4" eb="5">
      <t>ラン</t>
    </rPh>
    <rPh sb="6" eb="8">
      <t>センタク</t>
    </rPh>
    <rPh sb="19" eb="21">
      <t>ブイ</t>
    </rPh>
    <rPh sb="22" eb="24">
      <t>センタク</t>
    </rPh>
    <phoneticPr fontId="3"/>
  </si>
  <si>
    <t>ライン・ドレーン欄はマークを付ける箇所をクリックすることでダイアログが表示し、詳細項目の入力が可能であること。</t>
    <rPh sb="8" eb="9">
      <t>ラン</t>
    </rPh>
    <rPh sb="17" eb="19">
      <t>カショ</t>
    </rPh>
    <rPh sb="35" eb="37">
      <t>ヒョウジ</t>
    </rPh>
    <rPh sb="39" eb="41">
      <t>ショウサイ</t>
    </rPh>
    <rPh sb="41" eb="43">
      <t>コウモク</t>
    </rPh>
    <rPh sb="44" eb="46">
      <t>ニュ</t>
    </rPh>
    <rPh sb="47" eb="49">
      <t>カノウ</t>
    </rPh>
    <phoneticPr fontId="3"/>
  </si>
  <si>
    <t>ライン・ドレーン欄は麻酔記録のイベント欄で入力したラインや挿管情報を、一括取込ボタンを押下することで取込が可能であること。</t>
    <rPh sb="10" eb="12">
      <t>マスイ</t>
    </rPh>
    <rPh sb="12" eb="14">
      <t>キロク</t>
    </rPh>
    <rPh sb="19" eb="20">
      <t>ラン</t>
    </rPh>
    <rPh sb="21" eb="23">
      <t>ニュ</t>
    </rPh>
    <rPh sb="29" eb="31">
      <t>ソウカン</t>
    </rPh>
    <rPh sb="31" eb="33">
      <t>ジョウホウ</t>
    </rPh>
    <rPh sb="43" eb="45">
      <t>オウカ</t>
    </rPh>
    <rPh sb="50" eb="52">
      <t>トリコミ</t>
    </rPh>
    <rPh sb="53" eb="55">
      <t>カノウ</t>
    </rPh>
    <phoneticPr fontId="3"/>
  </si>
  <si>
    <t>ライン・ドレーンにシェーマ機能を有していること。皮膚障害や患者の状態をマークやテキスト入力で記載が可能であること。</t>
  </si>
  <si>
    <t>必要な看護計画を初期選択した状態で登録でき、運用に沿った入力の簡略化を図る機能を有すること。</t>
    <rPh sb="0" eb="2">
      <t>ヒツヨウ</t>
    </rPh>
    <rPh sb="3" eb="5">
      <t>カンゴ</t>
    </rPh>
    <rPh sb="5" eb="7">
      <t>ケイカク</t>
    </rPh>
    <rPh sb="8" eb="10">
      <t>ショキ</t>
    </rPh>
    <rPh sb="10" eb="12">
      <t>センタク</t>
    </rPh>
    <rPh sb="14" eb="16">
      <t>ジョウタイ</t>
    </rPh>
    <rPh sb="17" eb="19">
      <t>トウロク</t>
    </rPh>
    <rPh sb="22" eb="24">
      <t>ウンヨウ</t>
    </rPh>
    <rPh sb="25" eb="26">
      <t>ソ</t>
    </rPh>
    <rPh sb="28" eb="30">
      <t>ニュウリョク</t>
    </rPh>
    <rPh sb="31" eb="33">
      <t>カンリャク</t>
    </rPh>
    <rPh sb="33" eb="34">
      <t>カ</t>
    </rPh>
    <rPh sb="35" eb="36">
      <t>ハカ</t>
    </rPh>
    <rPh sb="37" eb="39">
      <t>キノウ</t>
    </rPh>
    <rPh sb="40" eb="41">
      <t>ユウ</t>
    </rPh>
    <phoneticPr fontId="3"/>
  </si>
  <si>
    <t>看護計画立案時に、同一名称の看護計画項目がある場合は、重複していることを知らせる機能、もしくは同一名称の看護計画項目が発生しない機能を有すること。</t>
  </si>
  <si>
    <t>看護計画項目に対して、参考情報を参照できるガイダンス機能を有すること。ガイダンス情報は、立案後も参照できる機能を有すること。</t>
    <rPh sb="0" eb="2">
      <t>カンゴ</t>
    </rPh>
    <rPh sb="2" eb="4">
      <t>ケイカク</t>
    </rPh>
    <rPh sb="4" eb="6">
      <t>コウモク</t>
    </rPh>
    <rPh sb="7" eb="8">
      <t>タイ</t>
    </rPh>
    <rPh sb="11" eb="13">
      <t>サンコウ</t>
    </rPh>
    <rPh sb="13" eb="15">
      <t>ジョウホウ</t>
    </rPh>
    <rPh sb="16" eb="18">
      <t>サンショウ</t>
    </rPh>
    <rPh sb="26" eb="28">
      <t>キノウ</t>
    </rPh>
    <rPh sb="29" eb="30">
      <t>ユウ</t>
    </rPh>
    <rPh sb="40" eb="42">
      <t>ジョウホウ</t>
    </rPh>
    <rPh sb="44" eb="46">
      <t>リツアン</t>
    </rPh>
    <rPh sb="46" eb="47">
      <t>ゴ</t>
    </rPh>
    <rPh sb="48" eb="50">
      <t>サンショウ</t>
    </rPh>
    <rPh sb="53" eb="55">
      <t>キノウ</t>
    </rPh>
    <rPh sb="56" eb="57">
      <t>ユウ</t>
    </rPh>
    <phoneticPr fontId="3"/>
  </si>
  <si>
    <t>患者の個別性に合わせ看護計画項目の編集をする機能を有すること。ただし、検索の機能を有すること。</t>
  </si>
  <si>
    <t>看護計画内容にあわせて、術中の観察・看護ケアも連動して立案する機能を有すること。</t>
    <rPh sb="15" eb="17">
      <t>カンサツ</t>
    </rPh>
    <rPh sb="23" eb="25">
      <t>レンドウ</t>
    </rPh>
    <phoneticPr fontId="3"/>
  </si>
  <si>
    <t>看護計画の立案後も看護計画項目は、追加、編集、削除をする機能を有すること。</t>
  </si>
  <si>
    <t>看護計画の立案時、立案後それぞれのタイミングで優先順に並び替える機能を有すること。</t>
  </si>
  <si>
    <t>看護計画の看護問題、達成目標に対して、評価記録を行え、評価の状態（未評価であること、評価済であること）は、立案者以外が分かる表示を行う機能を有すること。</t>
  </si>
  <si>
    <t>看護計画立案時に行う選択項目は、マスタ編集ツールにて編集する機能を有すること。</t>
  </si>
  <si>
    <t>洗浄などや点眼、外用薬等コスト請求する使用薬剤の入力欄を有すること。また、入力した情報は手術伝票に反映すること。</t>
    <rPh sb="0" eb="2">
      <t>センジョウ</t>
    </rPh>
    <rPh sb="5" eb="7">
      <t>テンガン</t>
    </rPh>
    <rPh sb="8" eb="11">
      <t>ガイヨウヤク</t>
    </rPh>
    <rPh sb="11" eb="12">
      <t>ナド</t>
    </rPh>
    <rPh sb="15" eb="17">
      <t>セイキュウ</t>
    </rPh>
    <rPh sb="19" eb="23">
      <t>シヨウヤクザイ</t>
    </rPh>
    <rPh sb="24" eb="26">
      <t>ニュウリョク</t>
    </rPh>
    <rPh sb="26" eb="27">
      <t>ラン</t>
    </rPh>
    <rPh sb="28" eb="29">
      <t>ユウ</t>
    </rPh>
    <rPh sb="37" eb="39">
      <t>ニュウリョク</t>
    </rPh>
    <rPh sb="41" eb="43">
      <t>ジョウホウ</t>
    </rPh>
    <rPh sb="44" eb="46">
      <t>シュジュツ</t>
    </rPh>
    <rPh sb="46" eb="48">
      <t>デンピョウ</t>
    </rPh>
    <rPh sb="49" eb="51">
      <t>ハンエイ</t>
    </rPh>
    <phoneticPr fontId="3"/>
  </si>
  <si>
    <t>麻酔記録で登録された抗生剤と麻薬・鎮痛剤を個別に表示することが可能であること。</t>
    <rPh sb="0" eb="4">
      <t>マスイキロク</t>
    </rPh>
    <rPh sb="5" eb="7">
      <t>トウロク</t>
    </rPh>
    <rPh sb="10" eb="13">
      <t>コウセイザイ</t>
    </rPh>
    <rPh sb="14" eb="16">
      <t>マヤク</t>
    </rPh>
    <rPh sb="17" eb="20">
      <t>チンツウザイ</t>
    </rPh>
    <rPh sb="21" eb="23">
      <t>コベツ</t>
    </rPh>
    <rPh sb="24" eb="26">
      <t>ヒョウジ</t>
    </rPh>
    <rPh sb="31" eb="33">
      <t>カノウ</t>
    </rPh>
    <phoneticPr fontId="3"/>
  </si>
  <si>
    <t>術中看護記録として記録必須な項目の入力漏れをなくすためのチェック機能が付いていること。また、未入力として検出された必須項目は、入力用ダイアログを表示することによって、各画面の必須項目を確認して回ることなく、未入力部分の入力が可能であること。</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</si>
  <si>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</si>
  <si>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</si>
  <si>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</si>
  <si>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</si>
  <si>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</si>
  <si>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</si>
  <si>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</si>
  <si>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</si>
  <si>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</si>
  <si>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</si>
  <si>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</si>
  <si>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</si>
  <si>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</si>
  <si>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</si>
  <si>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</si>
  <si>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</si>
  <si>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</si>
  <si>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</si>
  <si>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</si>
  <si>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</si>
  <si>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</si>
  <si>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</si>
  <si>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</si>
  <si>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</si>
  <si>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</si>
  <si>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</si>
  <si>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</si>
  <si>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</si>
  <si>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</si>
  <si>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</si>
  <si>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</si>
  <si>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</si>
  <si>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</si>
  <si>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</si>
  <si>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</si>
  <si>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</si>
  <si>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</si>
  <si>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</si>
  <si>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</si>
  <si>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</si>
  <si>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</si>
  <si>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「術前診察」「術後診察」時の患者データを入力、表示可能であること。</t>
    <rPh sb="9" eb="11">
      <t>シンサツ</t>
    </rPh>
    <rPh sb="12" eb="13">
      <t>ジ</t>
    </rPh>
    <rPh sb="14" eb="16">
      <t>カンジャ</t>
    </rPh>
    <rPh sb="20" eb="22">
      <t>ニュウリョク</t>
    </rPh>
    <rPh sb="23" eb="25">
      <t>ヒョウジ</t>
    </rPh>
    <phoneticPr fontId="3"/>
  </si>
  <si>
    <t>術前診察記録には、「所見、合併症評価、麻酔計画、検査データ、サイン」など項目毎にデータの参照及び入力が可能であること。また以下のような項目分類が可能で、ユーザが自由に組み合わせて画面表示可能であること。設定された項目は必要な全情報表示やウィンドウの最大化、最小化によって表示選択も可能であること。
・病歴・術前合併症（既往歴、術前合併症、アレルギー、現病歴、口腔歯牙、手術歴・麻酔歴、家族歴、飲酒歴・喫煙歴等）、現在の治療（薬剤、栄養、術前診断）、身体情報（意識、心臓、肺、頚部、胸部、腹部）
・アレルギー、循環器疾患、精神・神経疾患、消化器・肝疾患、呼吸器疾患、内分泌・代謝性疾患、腎・高血圧疾患、膠原病、血液・凝固異常、麻酔科学的問題点
・麻酔計画
・血清、生化学、出血・凝固、尿定性検査、動脈血液ガス検査、一般肺機能検査、心電図検査、超音波検査、Chest-Xp検査、心臓カテーテル検査、CT、MR</t>
    <rPh sb="4" eb="6">
      <t>キロク</t>
    </rPh>
    <rPh sb="10" eb="12">
      <t>ショケン</t>
    </rPh>
    <rPh sb="13" eb="16">
      <t>ガッペイショウ</t>
    </rPh>
    <rPh sb="16" eb="18">
      <t>ヒョウカ</t>
    </rPh>
    <rPh sb="19" eb="21">
      <t>マスイ</t>
    </rPh>
    <rPh sb="21" eb="23">
      <t>ケイカク</t>
    </rPh>
    <rPh sb="24" eb="26">
      <t>ケンサ</t>
    </rPh>
    <rPh sb="101" eb="103">
      <t>セッテイ</t>
    </rPh>
    <rPh sb="106" eb="108">
      <t>コウモク</t>
    </rPh>
    <rPh sb="153" eb="155">
      <t>ジュツゼン</t>
    </rPh>
    <rPh sb="155" eb="158">
      <t>ガッペイショウ</t>
    </rPh>
    <rPh sb="163" eb="164">
      <t>ジュツ</t>
    </rPh>
    <rPh sb="164" eb="165">
      <t>マエ</t>
    </rPh>
    <rPh sb="165" eb="168">
      <t>ガッペイショウ</t>
    </rPh>
    <rPh sb="175" eb="176">
      <t>ゲン</t>
    </rPh>
    <rPh sb="176" eb="178">
      <t>ビョウレキ</t>
    </rPh>
    <rPh sb="179" eb="181">
      <t>コウクウ</t>
    </rPh>
    <rPh sb="181" eb="182">
      <t>ハ</t>
    </rPh>
    <rPh sb="182" eb="183">
      <t>キバ</t>
    </rPh>
    <rPh sb="188" eb="190">
      <t>マスイ</t>
    </rPh>
    <rPh sb="190" eb="191">
      <t>レキ</t>
    </rPh>
    <rPh sb="196" eb="198">
      <t>インシュ</t>
    </rPh>
    <rPh sb="198" eb="199">
      <t>レキ</t>
    </rPh>
    <rPh sb="200" eb="202">
      <t>キツエン</t>
    </rPh>
    <rPh sb="202" eb="203">
      <t>レキ</t>
    </rPh>
    <rPh sb="206" eb="208">
      <t>ゲンザイ</t>
    </rPh>
    <rPh sb="209" eb="211">
      <t>チリョウ</t>
    </rPh>
    <rPh sb="212" eb="214">
      <t>ヤクザイ</t>
    </rPh>
    <rPh sb="215" eb="217">
      <t>エイヨウ</t>
    </rPh>
    <rPh sb="218" eb="220">
      <t>ジュツゼン</t>
    </rPh>
    <rPh sb="220" eb="222">
      <t>シンダン</t>
    </rPh>
    <rPh sb="224" eb="226">
      <t>シンタイ</t>
    </rPh>
    <rPh sb="226" eb="228">
      <t>ジョウホウ</t>
    </rPh>
    <rPh sb="229" eb="231">
      <t>イシキ</t>
    </rPh>
    <rPh sb="232" eb="234">
      <t>シンゾウ</t>
    </rPh>
    <rPh sb="235" eb="236">
      <t>ハイ</t>
    </rPh>
    <rPh sb="237" eb="239">
      <t>ケイブ</t>
    </rPh>
    <rPh sb="240" eb="242">
      <t>キョウブ</t>
    </rPh>
    <rPh sb="243" eb="245">
      <t>フクブ</t>
    </rPh>
    <rPh sb="254" eb="257">
      <t>ジュンカンキ</t>
    </rPh>
    <rPh sb="257" eb="259">
      <t>シッカン</t>
    </rPh>
    <rPh sb="260" eb="262">
      <t>セイシン</t>
    </rPh>
    <rPh sb="263" eb="265">
      <t>シンケイ</t>
    </rPh>
    <rPh sb="265" eb="267">
      <t>シッカン</t>
    </rPh>
    <rPh sb="268" eb="271">
      <t>ショウカキ</t>
    </rPh>
    <rPh sb="322" eb="324">
      <t>マスイ</t>
    </rPh>
    <rPh sb="324" eb="326">
      <t>ケイカク</t>
    </rPh>
    <rPh sb="328" eb="330">
      <t>ケッセイ</t>
    </rPh>
    <rPh sb="331" eb="334">
      <t>セイカガク</t>
    </rPh>
    <rPh sb="335" eb="337">
      <t>シュッケツ</t>
    </rPh>
    <rPh sb="338" eb="340">
      <t>ギョウコ</t>
    </rPh>
    <rPh sb="341" eb="342">
      <t>ニョウ</t>
    </rPh>
    <rPh sb="342" eb="344">
      <t>テイセイ</t>
    </rPh>
    <rPh sb="344" eb="346">
      <t>ケンサ</t>
    </rPh>
    <rPh sb="347" eb="349">
      <t>ドウミャク</t>
    </rPh>
    <rPh sb="349" eb="351">
      <t>ケツエキ</t>
    </rPh>
    <rPh sb="353" eb="355">
      <t>ケンサ</t>
    </rPh>
    <rPh sb="356" eb="358">
      <t>イッパン</t>
    </rPh>
    <rPh sb="358" eb="361">
      <t>ハイキノウ</t>
    </rPh>
    <rPh sb="361" eb="363">
      <t>ケンサ</t>
    </rPh>
    <rPh sb="364" eb="367">
      <t>シンデンズ</t>
    </rPh>
    <rPh sb="367" eb="369">
      <t>ケンサ</t>
    </rPh>
    <rPh sb="370" eb="373">
      <t>チョウオンパ</t>
    </rPh>
    <rPh sb="373" eb="375">
      <t>ケンサ</t>
    </rPh>
    <rPh sb="384" eb="386">
      <t>ケンサ</t>
    </rPh>
    <rPh sb="387" eb="389">
      <t>シンゾウ</t>
    </rPh>
    <rPh sb="394" eb="396">
      <t>ケンサ</t>
    </rPh>
    <phoneticPr fontId="3"/>
  </si>
  <si>
    <t>術後診察記録には、手術終了患者の病歴、回診時所見、バイタルサイン、検査データなどを入力、表示が可能であること。
また項目選択が可能で、ユーザが自由に組み合わせた画面表示を作成可能であること。設定された項目は必要な全情報表示やウィンドウの最大化、最小化によって表示選択も可能であること。</t>
    <rPh sb="2" eb="4">
      <t>シンサツ</t>
    </rPh>
    <rPh sb="4" eb="6">
      <t>キロク</t>
    </rPh>
    <rPh sb="9" eb="11">
      <t>シュジュツ</t>
    </rPh>
    <rPh sb="11" eb="13">
      <t>シュウリョウ</t>
    </rPh>
    <rPh sb="13" eb="15">
      <t>カンジャ</t>
    </rPh>
    <rPh sb="16" eb="18">
      <t>ビョウレキ</t>
    </rPh>
    <rPh sb="19" eb="21">
      <t>カイシン</t>
    </rPh>
    <rPh sb="21" eb="22">
      <t>ジ</t>
    </rPh>
    <rPh sb="22" eb="24">
      <t>ショケン</t>
    </rPh>
    <rPh sb="33" eb="35">
      <t>ケンサ</t>
    </rPh>
    <rPh sb="41" eb="43">
      <t>ニュウリョク</t>
    </rPh>
    <rPh sb="44" eb="46">
      <t>ヒョウジ</t>
    </rPh>
    <rPh sb="60" eb="62">
      <t>センタク</t>
    </rPh>
    <rPh sb="85" eb="87">
      <t>サクセイ</t>
    </rPh>
    <phoneticPr fontId="3"/>
  </si>
  <si>
    <t>検査データが外部オンライン取込になっている場合、各診察記録の検査データは、オンラインデータから取得することも直接入力することも可能であること。</t>
    <rPh sb="0" eb="2">
      <t>ケンサ</t>
    </rPh>
    <rPh sb="6" eb="8">
      <t>ガイブ</t>
    </rPh>
    <rPh sb="13" eb="15">
      <t>トリコミ</t>
    </rPh>
    <rPh sb="21" eb="23">
      <t>バアイ</t>
    </rPh>
    <rPh sb="24" eb="25">
      <t>カク</t>
    </rPh>
    <rPh sb="25" eb="27">
      <t>シンサツ</t>
    </rPh>
    <rPh sb="27" eb="29">
      <t>キロク</t>
    </rPh>
    <rPh sb="30" eb="32">
      <t>ケンサ</t>
    </rPh>
    <phoneticPr fontId="3"/>
  </si>
  <si>
    <t>過去に入力した術前診察記録をデータコピーして入力できる機能を有すること。</t>
    <rPh sb="0" eb="2">
      <t>カコ</t>
    </rPh>
    <rPh sb="3" eb="5">
      <t>ニュ</t>
    </rPh>
    <rPh sb="7" eb="9">
      <t>ジュツゼン</t>
    </rPh>
    <rPh sb="9" eb="11">
      <t>シンサツ</t>
    </rPh>
    <rPh sb="11" eb="13">
      <t>キロク</t>
    </rPh>
    <rPh sb="22" eb="24">
      <t>ニュウ</t>
    </rPh>
    <rPh sb="27" eb="29">
      <t>キノウ</t>
    </rPh>
    <rPh sb="30" eb="31">
      <t>ユウ</t>
    </rPh>
    <phoneticPr fontId="3"/>
  </si>
  <si>
    <t>コピー元の対象は、退室患者、予定患者および削除済患者とすること。</t>
    <rPh sb="3" eb="4">
      <t>モト</t>
    </rPh>
    <rPh sb="5" eb="7">
      <t>タイショウ</t>
    </rPh>
    <rPh sb="9" eb="11">
      <t>タイシツ</t>
    </rPh>
    <rPh sb="11" eb="13">
      <t>カンジャ</t>
    </rPh>
    <rPh sb="16" eb="18">
      <t>カンジャ</t>
    </rPh>
    <rPh sb="23" eb="24">
      <t>スミ</t>
    </rPh>
    <rPh sb="24" eb="26">
      <t>カンジャ</t>
    </rPh>
    <phoneticPr fontId="3"/>
  </si>
  <si>
    <t>JSA麻酔台帳項目の入力、表示ができること。またJSA麻酔台帳に取込可能な形式にてデータの出力が可能であること。</t>
    <rPh sb="3" eb="5">
      <t>マスイ</t>
    </rPh>
    <rPh sb="5" eb="7">
      <t>ダイチョウ</t>
    </rPh>
    <rPh sb="7" eb="9">
      <t>コウモク</t>
    </rPh>
    <rPh sb="10" eb="12">
      <t>ニュウリョク</t>
    </rPh>
    <rPh sb="13" eb="15">
      <t>ヒョウジ</t>
    </rPh>
    <rPh sb="27" eb="29">
      <t>マスイ</t>
    </rPh>
    <rPh sb="29" eb="31">
      <t>ダイチョウ</t>
    </rPh>
    <rPh sb="32" eb="34">
      <t>トリコミ</t>
    </rPh>
    <rPh sb="34" eb="36">
      <t>カノウ</t>
    </rPh>
    <rPh sb="37" eb="39">
      <t>ケイシキ</t>
    </rPh>
    <rPh sb="45" eb="47">
      <t>シュツリョク</t>
    </rPh>
    <rPh sb="48" eb="50">
      <t>カノウ</t>
    </rPh>
    <phoneticPr fontId="5"/>
  </si>
  <si>
    <t>JSA必須項目の未入力チェック機能を有し、メッセージ表示と、未入力の該当項目のマークアップが可能であること。</t>
    <rPh sb="3" eb="5">
      <t>ヒッス</t>
    </rPh>
    <rPh sb="5" eb="7">
      <t>コウモク</t>
    </rPh>
    <rPh sb="8" eb="11">
      <t>ミニュウリョク</t>
    </rPh>
    <rPh sb="15" eb="17">
      <t>キノウ</t>
    </rPh>
    <rPh sb="18" eb="19">
      <t>ユウ</t>
    </rPh>
    <rPh sb="26" eb="28">
      <t>ヒョウジ</t>
    </rPh>
    <rPh sb="30" eb="33">
      <t>ミニュウリョク</t>
    </rPh>
    <rPh sb="34" eb="36">
      <t>ガイトウ</t>
    </rPh>
    <rPh sb="36" eb="38">
      <t>コウモク</t>
    </rPh>
    <phoneticPr fontId="5"/>
  </si>
  <si>
    <t>入力前、入力中であっても、JSA必須項目であることが台帳上で判別・確認可能であること。</t>
    <rPh sb="0" eb="2">
      <t>ニュウリョク</t>
    </rPh>
    <rPh sb="2" eb="3">
      <t>マエ</t>
    </rPh>
    <rPh sb="4" eb="6">
      <t>ニュウリョク</t>
    </rPh>
    <rPh sb="6" eb="7">
      <t>チュウ</t>
    </rPh>
    <rPh sb="16" eb="18">
      <t>ヒッス</t>
    </rPh>
    <rPh sb="18" eb="20">
      <t>コウモク</t>
    </rPh>
    <rPh sb="26" eb="28">
      <t>ダイチョウ</t>
    </rPh>
    <rPh sb="28" eb="29">
      <t>ジョウ</t>
    </rPh>
    <rPh sb="30" eb="32">
      <t>ハンベツ</t>
    </rPh>
    <rPh sb="33" eb="35">
      <t>カクニン</t>
    </rPh>
    <phoneticPr fontId="5"/>
  </si>
  <si>
    <t>偶発症例の入力、表示が可能であること。</t>
    <rPh sb="0" eb="2">
      <t>グウハツ</t>
    </rPh>
    <rPh sb="2" eb="4">
      <t>ショウレイ</t>
    </rPh>
    <rPh sb="5" eb="7">
      <t>ニュウリョク</t>
    </rPh>
    <rPh sb="8" eb="10">
      <t>ヒョウジ</t>
    </rPh>
    <phoneticPr fontId="5"/>
  </si>
  <si>
    <t>JSA PIMS2016のJSA麻酔法の区分変更に対応していること。</t>
    <rPh sb="16" eb="19">
      <t>マスイホウ</t>
    </rPh>
    <rPh sb="20" eb="22">
      <t>クブン</t>
    </rPh>
    <rPh sb="22" eb="24">
      <t>ヘンコウ</t>
    </rPh>
    <rPh sb="25" eb="27">
      <t>タイオウ</t>
    </rPh>
    <phoneticPr fontId="5"/>
  </si>
  <si>
    <t>JSA PIMSの麻酔指導医・指導医マスタとの連携が可能であること。</t>
    <rPh sb="9" eb="11">
      <t>マスイ</t>
    </rPh>
    <rPh sb="11" eb="13">
      <t>シドウ</t>
    </rPh>
    <rPh sb="13" eb="14">
      <t>イ</t>
    </rPh>
    <rPh sb="15" eb="18">
      <t>シドウイ</t>
    </rPh>
    <rPh sb="23" eb="25">
      <t>レンケイ</t>
    </rPh>
    <rPh sb="26" eb="28">
      <t>カノウ</t>
    </rPh>
    <phoneticPr fontId="5"/>
  </si>
  <si>
    <t>手術開始・終了時刻、麻酔開始・終了時刻などは、麻酔記録入力データとリンクし自動計算が可能であること。</t>
    <rPh sb="0" eb="2">
      <t>シュジュツ</t>
    </rPh>
    <rPh sb="2" eb="4">
      <t>カイシ</t>
    </rPh>
    <rPh sb="5" eb="7">
      <t>シュウリョウ</t>
    </rPh>
    <rPh sb="7" eb="9">
      <t>ジコク</t>
    </rPh>
    <rPh sb="10" eb="12">
      <t>マスイ</t>
    </rPh>
    <rPh sb="12" eb="14">
      <t>カイシ</t>
    </rPh>
    <rPh sb="15" eb="17">
      <t>シュウリョウ</t>
    </rPh>
    <rPh sb="17" eb="19">
      <t>ジコク</t>
    </rPh>
    <rPh sb="23" eb="25">
      <t>マスイ</t>
    </rPh>
    <rPh sb="25" eb="27">
      <t>キロク</t>
    </rPh>
    <rPh sb="27" eb="29">
      <t>ニュウリョク</t>
    </rPh>
    <rPh sb="37" eb="39">
      <t>ジドウ</t>
    </rPh>
    <rPh sb="39" eb="41">
      <t>ケイサン</t>
    </rPh>
    <phoneticPr fontId="5"/>
  </si>
  <si>
    <t>帳票として印刷可能であること。</t>
    <rPh sb="0" eb="2">
      <t>チョウヒョウ</t>
    </rPh>
    <rPh sb="5" eb="7">
      <t>インサツ</t>
    </rPh>
    <phoneticPr fontId="5"/>
  </si>
  <si>
    <t>各項目はJSA PIMS2019に対応していること。</t>
    <rPh sb="0" eb="1">
      <t>カク</t>
    </rPh>
    <rPh sb="1" eb="3">
      <t>コウモク</t>
    </rPh>
    <rPh sb="17" eb="19">
      <t>タイオウ</t>
    </rPh>
    <phoneticPr fontId="5"/>
  </si>
  <si>
    <t>7-5</t>
  </si>
  <si>
    <t>7-6</t>
  </si>
  <si>
    <t>7-7</t>
  </si>
  <si>
    <t>7-8</t>
  </si>
  <si>
    <t>7-9</t>
  </si>
  <si>
    <t>手術中に使用した薬剤や加算情報の入力、表示が可能であること。</t>
    <rPh sb="0" eb="3">
      <t>シュジュツチュウ</t>
    </rPh>
    <rPh sb="4" eb="6">
      <t>シヨウ</t>
    </rPh>
    <rPh sb="8" eb="10">
      <t>ヤクザイ</t>
    </rPh>
    <rPh sb="11" eb="13">
      <t>カサン</t>
    </rPh>
    <rPh sb="13" eb="15">
      <t>ジョウホウ</t>
    </rPh>
    <rPh sb="16" eb="18">
      <t>ニュウリョク</t>
    </rPh>
    <rPh sb="19" eb="21">
      <t>ヒョウジ</t>
    </rPh>
    <phoneticPr fontId="5"/>
  </si>
  <si>
    <t>麻酔記録画面に入力された手術中に使用した薬剤、輸液などを自動表示可能であること。</t>
    <rPh sb="0" eb="2">
      <t>マスイ</t>
    </rPh>
    <rPh sb="2" eb="4">
      <t>キロク</t>
    </rPh>
    <rPh sb="4" eb="6">
      <t>ガメン</t>
    </rPh>
    <rPh sb="7" eb="9">
      <t>ニュウリョク</t>
    </rPh>
    <rPh sb="12" eb="15">
      <t>シュジュツチュウ</t>
    </rPh>
    <rPh sb="16" eb="18">
      <t>シヨウ</t>
    </rPh>
    <rPh sb="20" eb="22">
      <t>ヤクザイ</t>
    </rPh>
    <rPh sb="23" eb="25">
      <t>ユエキ</t>
    </rPh>
    <rPh sb="28" eb="30">
      <t>ジドウ</t>
    </rPh>
    <rPh sb="30" eb="32">
      <t>ヒョウジ</t>
    </rPh>
    <phoneticPr fontId="5"/>
  </si>
  <si>
    <t>薬剤単位を登録することにより、使用量からアンプル数、ボトル数を自動算出可能であること。</t>
    <rPh sb="0" eb="2">
      <t>ヤクザイ</t>
    </rPh>
    <rPh sb="2" eb="4">
      <t>タンイ</t>
    </rPh>
    <rPh sb="5" eb="7">
      <t>トウロク</t>
    </rPh>
    <rPh sb="15" eb="18">
      <t>シヨウリョウ</t>
    </rPh>
    <rPh sb="24" eb="25">
      <t>スウ</t>
    </rPh>
    <rPh sb="29" eb="30">
      <t>スウ</t>
    </rPh>
    <rPh sb="31" eb="33">
      <t>ジドウ</t>
    </rPh>
    <rPh sb="33" eb="35">
      <t>サンシュツ</t>
    </rPh>
    <phoneticPr fontId="5"/>
  </si>
  <si>
    <t>麻酔記録画面に入力された加算情報（手術時間や麻酔法等）を自動表示可能であること。</t>
    <rPh sb="0" eb="2">
      <t>マスイ</t>
    </rPh>
    <rPh sb="2" eb="4">
      <t>キロク</t>
    </rPh>
    <rPh sb="4" eb="6">
      <t>ガメン</t>
    </rPh>
    <rPh sb="7" eb="9">
      <t>ニュウリョク</t>
    </rPh>
    <rPh sb="12" eb="14">
      <t>カサン</t>
    </rPh>
    <rPh sb="14" eb="16">
      <t>ジョウホウ</t>
    </rPh>
    <rPh sb="17" eb="19">
      <t>シュジュツ</t>
    </rPh>
    <rPh sb="19" eb="21">
      <t>ジカン</t>
    </rPh>
    <rPh sb="22" eb="26">
      <t>マスイホウナド</t>
    </rPh>
    <rPh sb="28" eb="30">
      <t>ジドウ</t>
    </rPh>
    <rPh sb="30" eb="32">
      <t>ヒョウジ</t>
    </rPh>
    <phoneticPr fontId="5"/>
  </si>
  <si>
    <t>麻酔加算項目の入力は、ラジオボタンでワンクリック選択（入力）が可能であること。</t>
    <rPh sb="0" eb="2">
      <t>マスイ</t>
    </rPh>
    <rPh sb="2" eb="4">
      <t>カサン</t>
    </rPh>
    <rPh sb="4" eb="6">
      <t>コウモク</t>
    </rPh>
    <rPh sb="7" eb="9">
      <t>ニュウリョク</t>
    </rPh>
    <rPh sb="24" eb="26">
      <t>センタク</t>
    </rPh>
    <rPh sb="27" eb="29">
      <t>ニュウリョク</t>
    </rPh>
    <phoneticPr fontId="5"/>
  </si>
  <si>
    <t>手術伝票に表示された薬剤・輸液情報、加算情報を電子カルテに送信することが可能であること。</t>
    <rPh sb="0" eb="2">
      <t>シュジュツ</t>
    </rPh>
    <rPh sb="2" eb="4">
      <t>デンピョウ</t>
    </rPh>
    <rPh sb="5" eb="7">
      <t>ヒョウジ</t>
    </rPh>
    <rPh sb="10" eb="12">
      <t>ヤクザイ</t>
    </rPh>
    <rPh sb="13" eb="15">
      <t>ユエキ</t>
    </rPh>
    <rPh sb="15" eb="17">
      <t>ジョウホウ</t>
    </rPh>
    <rPh sb="18" eb="22">
      <t>カサンジョウホウ</t>
    </rPh>
    <rPh sb="23" eb="25">
      <t>デンシ</t>
    </rPh>
    <rPh sb="29" eb="31">
      <t>ソウシン</t>
    </rPh>
    <rPh sb="36" eb="38">
      <t>カノウ</t>
    </rPh>
    <phoneticPr fontId="5"/>
  </si>
  <si>
    <t>手術の進行状況を次の状態別に識別表示可能であること。
・入室中、麻酔中、手術中、手術終了、麻酔終了</t>
  </si>
  <si>
    <t>状態の識別表示は麻酔記録のイベント入力と連動して、状態が変更すること。</t>
    <rPh sb="0" eb="2">
      <t>ジョウタイ</t>
    </rPh>
    <rPh sb="3" eb="5">
      <t>シキベツ</t>
    </rPh>
    <rPh sb="5" eb="7">
      <t>ヒョウジ</t>
    </rPh>
    <rPh sb="8" eb="10">
      <t>マスイ</t>
    </rPh>
    <rPh sb="10" eb="12">
      <t>キロク</t>
    </rPh>
    <rPh sb="17" eb="19">
      <t>ニュウリョク</t>
    </rPh>
    <rPh sb="20" eb="22">
      <t>レンドウ</t>
    </rPh>
    <rPh sb="25" eb="27">
      <t>ジョウタイ</t>
    </rPh>
    <rPh sb="28" eb="30">
      <t>ヘンコウ</t>
    </rPh>
    <phoneticPr fontId="3"/>
  </si>
  <si>
    <t>各ベッド表示には診療科、患者氏名、年齢、性別、予定術式、術者、麻酔医、入室予定、所要時間、手術開始、手術経過、移動先を別画面ではなく同一画面上に同時表示可能であること。</t>
    <rPh sb="0" eb="1">
      <t>カク</t>
    </rPh>
    <rPh sb="4" eb="6">
      <t>ヒョウジ</t>
    </rPh>
    <rPh sb="8" eb="10">
      <t>シンリョウ</t>
    </rPh>
    <rPh sb="10" eb="11">
      <t>カ</t>
    </rPh>
    <rPh sb="12" eb="14">
      <t>カンジャ</t>
    </rPh>
    <rPh sb="14" eb="16">
      <t>シメイ</t>
    </rPh>
    <rPh sb="17" eb="19">
      <t>ネンレイ</t>
    </rPh>
    <rPh sb="20" eb="22">
      <t>セイベツ</t>
    </rPh>
    <rPh sb="23" eb="25">
      <t>ヨテイ</t>
    </rPh>
    <rPh sb="25" eb="27">
      <t>ジュツシキ</t>
    </rPh>
    <rPh sb="28" eb="29">
      <t>ジュツ</t>
    </rPh>
    <rPh sb="29" eb="30">
      <t>シャ</t>
    </rPh>
    <rPh sb="31" eb="33">
      <t>マスイ</t>
    </rPh>
    <rPh sb="33" eb="34">
      <t>イ</t>
    </rPh>
    <rPh sb="35" eb="37">
      <t>ニュウシツ</t>
    </rPh>
    <rPh sb="37" eb="39">
      <t>ヨテイ</t>
    </rPh>
    <rPh sb="40" eb="42">
      <t>ショヨウ</t>
    </rPh>
    <rPh sb="42" eb="44">
      <t>ジカン</t>
    </rPh>
    <rPh sb="45" eb="47">
      <t>シュジュツ</t>
    </rPh>
    <rPh sb="47" eb="49">
      <t>カイシ</t>
    </rPh>
    <rPh sb="50" eb="52">
      <t>シュジュツ</t>
    </rPh>
    <rPh sb="52" eb="54">
      <t>ケイカ</t>
    </rPh>
    <rPh sb="55" eb="57">
      <t>イドウ</t>
    </rPh>
    <rPh sb="57" eb="58">
      <t>サキ</t>
    </rPh>
    <rPh sb="59" eb="60">
      <t>ベツ</t>
    </rPh>
    <rPh sb="60" eb="62">
      <t>ガメン</t>
    </rPh>
    <rPh sb="66" eb="68">
      <t>ドウイツ</t>
    </rPh>
    <rPh sb="68" eb="71">
      <t>ガメンジョウ</t>
    </rPh>
    <rPh sb="72" eb="74">
      <t>ドウジ</t>
    </rPh>
    <rPh sb="74" eb="76">
      <t>ヒョウジ</t>
    </rPh>
    <phoneticPr fontId="3"/>
  </si>
  <si>
    <t>9-1</t>
    <phoneticPr fontId="5"/>
  </si>
  <si>
    <t>手術日、予定所要時間、入室時刻、退室時刻、在室時間、麻酔時間、手術時間、超過時間の表示が可能であること。</t>
    <rPh sb="0" eb="3">
      <t>シュジュツビ</t>
    </rPh>
    <rPh sb="4" eb="10">
      <t>ヨテイショヨウジカン</t>
    </rPh>
    <rPh sb="11" eb="15">
      <t>ニュウシツジコク</t>
    </rPh>
    <rPh sb="16" eb="20">
      <t>タイシツジコク</t>
    </rPh>
    <rPh sb="21" eb="25">
      <t>ザイシツジカン</t>
    </rPh>
    <rPh sb="26" eb="30">
      <t>マスイジカン</t>
    </rPh>
    <rPh sb="31" eb="35">
      <t>シュジュツジカン</t>
    </rPh>
    <rPh sb="36" eb="40">
      <t>チョウカジカン</t>
    </rPh>
    <phoneticPr fontId="3"/>
  </si>
  <si>
    <t>入退室時間が超過時間等、日報や週報として求められる項目の表示が可能であること。</t>
    <rPh sb="28" eb="30">
      <t>ヒョウジ</t>
    </rPh>
    <rPh sb="31" eb="33">
      <t>カノウ</t>
    </rPh>
    <phoneticPr fontId="3"/>
  </si>
  <si>
    <t>検索機能を有すること。また、検索結果は、該当件数を表示可能であること。</t>
    <rPh sb="2" eb="4">
      <t>キノウ</t>
    </rPh>
    <rPh sb="5" eb="6">
      <t>ユウ</t>
    </rPh>
    <phoneticPr fontId="3"/>
  </si>
  <si>
    <t>検索対象として、任意の期間を設定できること。また、前日、本日、翌日、前週、今週、翌週はワンクリックで指定可能であること。</t>
    <rPh sb="25" eb="27">
      <t>ゼンジツ</t>
    </rPh>
    <rPh sb="28" eb="30">
      <t>ホンジツ</t>
    </rPh>
    <rPh sb="31" eb="33">
      <t>ヨクジツ</t>
    </rPh>
    <rPh sb="34" eb="35">
      <t>ゼン</t>
    </rPh>
    <rPh sb="35" eb="36">
      <t>シュウ</t>
    </rPh>
    <rPh sb="37" eb="39">
      <t>コンシュウ</t>
    </rPh>
    <rPh sb="40" eb="42">
      <t>ヨクシュウ</t>
    </rPh>
    <phoneticPr fontId="3"/>
  </si>
  <si>
    <t>検索結果一覧には、ステータス、手術室、入室日時、退室日時、診療科、患者ID、患者名、性別、年齢、術前診断、予定術式等が表示することができ、各項目でソートをかけることが可能であること。</t>
    <rPh sb="0" eb="2">
      <t>ケンサク</t>
    </rPh>
    <rPh sb="2" eb="4">
      <t>ケッカ</t>
    </rPh>
    <rPh sb="4" eb="6">
      <t>イチラン</t>
    </rPh>
    <rPh sb="15" eb="17">
      <t>シュジュツ</t>
    </rPh>
    <rPh sb="17" eb="18">
      <t>シツ</t>
    </rPh>
    <rPh sb="19" eb="21">
      <t>ニュウシツ</t>
    </rPh>
    <rPh sb="21" eb="23">
      <t>ニチジ</t>
    </rPh>
    <rPh sb="24" eb="26">
      <t>タイシツ</t>
    </rPh>
    <rPh sb="26" eb="28">
      <t>ニチジ</t>
    </rPh>
    <rPh sb="29" eb="32">
      <t>シンリョウカ</t>
    </rPh>
    <rPh sb="33" eb="35">
      <t>カンジャ</t>
    </rPh>
    <rPh sb="38" eb="40">
      <t>カンジャ</t>
    </rPh>
    <rPh sb="40" eb="41">
      <t>メイ</t>
    </rPh>
    <rPh sb="42" eb="44">
      <t>セイベツ</t>
    </rPh>
    <rPh sb="45" eb="47">
      <t>ネンレイ</t>
    </rPh>
    <rPh sb="48" eb="50">
      <t>ジュツゼン</t>
    </rPh>
    <rPh sb="50" eb="52">
      <t>シンダン</t>
    </rPh>
    <rPh sb="53" eb="55">
      <t>ヨテイ</t>
    </rPh>
    <rPh sb="55" eb="57">
      <t>ジュツシキ</t>
    </rPh>
    <phoneticPr fontId="3"/>
  </si>
  <si>
    <t>10-5</t>
  </si>
  <si>
    <t>10-6</t>
  </si>
  <si>
    <t>10-7</t>
  </si>
  <si>
    <t>手術時間表及び、手術時間表閲覧画面は、横置きフルHDディスプレイ表示対応が可能であること。</t>
    <rPh sb="5" eb="6">
      <t>オヨ</t>
    </rPh>
    <rPh sb="13" eb="15">
      <t>エツラン</t>
    </rPh>
    <rPh sb="15" eb="17">
      <t>ガメン</t>
    </rPh>
    <rPh sb="19" eb="20">
      <t>ヨコ</t>
    </rPh>
    <phoneticPr fontId="3"/>
  </si>
  <si>
    <t>手術オーダを受信し、手術スケジュール画面に展開すること。</t>
    <rPh sb="0" eb="2">
      <t>シュジュツ</t>
    </rPh>
    <rPh sb="6" eb="8">
      <t>ジュシン</t>
    </rPh>
    <rPh sb="10" eb="12">
      <t>シュジュツ</t>
    </rPh>
    <rPh sb="18" eb="20">
      <t>ガメン</t>
    </rPh>
    <rPh sb="21" eb="23">
      <t>テンカイ</t>
    </rPh>
    <phoneticPr fontId="4"/>
  </si>
  <si>
    <t>手術時間表の表示サイズは１０時間、16時間、24時間の中から選択可能であること。</t>
    <rPh sb="0" eb="2">
      <t>シュジュツ</t>
    </rPh>
    <rPh sb="2" eb="4">
      <t>ジカン</t>
    </rPh>
    <rPh sb="4" eb="5">
      <t>ヒョウ</t>
    </rPh>
    <rPh sb="6" eb="8">
      <t>ヒョウジ</t>
    </rPh>
    <rPh sb="14" eb="16">
      <t>ジカン</t>
    </rPh>
    <rPh sb="19" eb="21">
      <t>ジカン</t>
    </rPh>
    <rPh sb="24" eb="26">
      <t>ジカン</t>
    </rPh>
    <rPh sb="27" eb="28">
      <t>ナカ</t>
    </rPh>
    <rPh sb="30" eb="32">
      <t>センタク</t>
    </rPh>
    <phoneticPr fontId="3"/>
  </si>
  <si>
    <t>手術時間表の表示開始位置を変更可能であること。</t>
    <rPh sb="0" eb="2">
      <t>シュジュツ</t>
    </rPh>
    <rPh sb="2" eb="4">
      <t>ジカン</t>
    </rPh>
    <rPh sb="4" eb="5">
      <t>ヒョウ</t>
    </rPh>
    <rPh sb="6" eb="8">
      <t>ヒョウジ</t>
    </rPh>
    <rPh sb="8" eb="10">
      <t>カイシ</t>
    </rPh>
    <rPh sb="10" eb="12">
      <t>イチ</t>
    </rPh>
    <rPh sb="13" eb="15">
      <t>ヘンコウ</t>
    </rPh>
    <phoneticPr fontId="3"/>
  </si>
  <si>
    <t>手術時間表に看護師、麻酔医を表示可能であること。</t>
    <rPh sb="0" eb="2">
      <t>シュジュツ</t>
    </rPh>
    <rPh sb="2" eb="4">
      <t>ジカン</t>
    </rPh>
    <rPh sb="4" eb="5">
      <t>ヒョウ</t>
    </rPh>
    <rPh sb="6" eb="8">
      <t>カンゴ</t>
    </rPh>
    <rPh sb="8" eb="9">
      <t>シ</t>
    </rPh>
    <rPh sb="10" eb="13">
      <t>マスイイ</t>
    </rPh>
    <rPh sb="14" eb="16">
      <t>ヒョウジ</t>
    </rPh>
    <phoneticPr fontId="3"/>
  </si>
  <si>
    <t>手術予定と手術実績、在室状況を手術室単位で表形式で閲覧ができる機能を有すること。</t>
    <rPh sb="0" eb="2">
      <t>シュジュツ</t>
    </rPh>
    <rPh sb="2" eb="4">
      <t>ヨテイ</t>
    </rPh>
    <rPh sb="5" eb="7">
      <t>シュジュツ</t>
    </rPh>
    <rPh sb="7" eb="9">
      <t>ジッセキ</t>
    </rPh>
    <rPh sb="10" eb="12">
      <t>ザイシツ</t>
    </rPh>
    <rPh sb="12" eb="14">
      <t>ジョウキョウ</t>
    </rPh>
    <rPh sb="15" eb="18">
      <t>シュジュツシツ</t>
    </rPh>
    <rPh sb="18" eb="20">
      <t>タンイ</t>
    </rPh>
    <rPh sb="21" eb="24">
      <t>ヒョウケイシキ</t>
    </rPh>
    <rPh sb="25" eb="27">
      <t>エツラン</t>
    </rPh>
    <rPh sb="31" eb="33">
      <t>キノウ</t>
    </rPh>
    <rPh sb="34" eb="35">
      <t>ユウ</t>
    </rPh>
    <phoneticPr fontId="3"/>
  </si>
  <si>
    <t>手術スケジュールにて予定した患者の入室後は、予定と実績の両方を表示できること。</t>
  </si>
  <si>
    <t>手術進捗画面にて手術ステータス表示することが可能であること。</t>
    <rPh sb="22" eb="24">
      <t>カノウ</t>
    </rPh>
    <phoneticPr fontId="4"/>
  </si>
  <si>
    <t>作成した手術スケジュールは病院情報管理システム（HIS）の端末で参照する機能を有すること。</t>
  </si>
  <si>
    <t>手術スケジュール情報の印刷が可能であること。</t>
    <rPh sb="0" eb="2">
      <t>シュジュツ</t>
    </rPh>
    <rPh sb="8" eb="10">
      <t>ジョウホウ</t>
    </rPh>
    <rPh sb="11" eb="13">
      <t>インサツ</t>
    </rPh>
    <rPh sb="14" eb="16">
      <t>カノウ</t>
    </rPh>
    <phoneticPr fontId="3"/>
  </si>
  <si>
    <t>11-2</t>
  </si>
  <si>
    <t>11-3</t>
  </si>
  <si>
    <t>11-4</t>
  </si>
  <si>
    <t>11-5</t>
  </si>
  <si>
    <t>11-6</t>
  </si>
  <si>
    <t>11-7</t>
  </si>
  <si>
    <t>11-8</t>
  </si>
  <si>
    <t>11-9</t>
  </si>
  <si>
    <t>11-10</t>
  </si>
  <si>
    <t>電子カルテ連携</t>
    <rPh sb="0" eb="2">
      <t>デンシ</t>
    </rPh>
    <rPh sb="5" eb="7">
      <t>レンケイ</t>
    </rPh>
    <phoneticPr fontId="5"/>
  </si>
  <si>
    <t>電子カルテシステムから患者情報を取得することが可能であること。</t>
    <rPh sb="0" eb="2">
      <t>デンシ</t>
    </rPh>
    <rPh sb="11" eb="15">
      <t>カンジャジョウホウ</t>
    </rPh>
    <rPh sb="16" eb="18">
      <t>シュトク</t>
    </rPh>
    <rPh sb="23" eb="25">
      <t>カノウ</t>
    </rPh>
    <phoneticPr fontId="4"/>
  </si>
  <si>
    <t>電子カルテシステム端末との相乗りが可能であること。</t>
    <rPh sb="0" eb="2">
      <t>デンシ</t>
    </rPh>
    <phoneticPr fontId="4"/>
  </si>
  <si>
    <t>電子カルテ画面上から麻酔記録の参照が可能であること。</t>
    <rPh sb="0" eb="2">
      <t>デンシ</t>
    </rPh>
    <rPh sb="5" eb="7">
      <t>ガメン</t>
    </rPh>
    <rPh sb="7" eb="8">
      <t>ジョウ</t>
    </rPh>
    <rPh sb="10" eb="14">
      <t>マスイキロク</t>
    </rPh>
    <rPh sb="15" eb="17">
      <t>サンショウ</t>
    </rPh>
    <rPh sb="18" eb="20">
      <t>カノウ</t>
    </rPh>
    <phoneticPr fontId="4"/>
  </si>
  <si>
    <t>電子カルテシステムから手術予定情報を受信することが可能であること。</t>
    <rPh sb="0" eb="2">
      <t>デンシ</t>
    </rPh>
    <rPh sb="11" eb="13">
      <t>シュジュツ</t>
    </rPh>
    <rPh sb="13" eb="15">
      <t>ヨテイ</t>
    </rPh>
    <rPh sb="15" eb="17">
      <t>ジョウホウ</t>
    </rPh>
    <rPh sb="18" eb="20">
      <t>ジュシン</t>
    </rPh>
    <rPh sb="25" eb="27">
      <t>カノウ</t>
    </rPh>
    <phoneticPr fontId="4"/>
  </si>
  <si>
    <t>電子カルテシステムと薬剤マスタ、利用者マスタを連携することが可能であること。</t>
    <rPh sb="0" eb="2">
      <t>デンシ</t>
    </rPh>
    <rPh sb="10" eb="12">
      <t>ヤクザイ</t>
    </rPh>
    <rPh sb="16" eb="19">
      <t>リヨウシャ</t>
    </rPh>
    <rPh sb="23" eb="25">
      <t>レンケイ</t>
    </rPh>
    <rPh sb="30" eb="32">
      <t>カノウ</t>
    </rPh>
    <phoneticPr fontId="4"/>
  </si>
  <si>
    <t>電子カルテシステムに使用薬剤や加算情報を実施情報として送信することが可能であること。</t>
    <rPh sb="0" eb="2">
      <t>デンシ</t>
    </rPh>
    <rPh sb="10" eb="14">
      <t>シヨウヤクザイ</t>
    </rPh>
    <rPh sb="15" eb="19">
      <t>カサンジョウホウ</t>
    </rPh>
    <rPh sb="20" eb="22">
      <t>ジッシ</t>
    </rPh>
    <rPh sb="22" eb="24">
      <t>ジョウホウ</t>
    </rPh>
    <rPh sb="27" eb="29">
      <t>ソウシン</t>
    </rPh>
    <rPh sb="34" eb="36">
      <t>カノウ</t>
    </rPh>
    <phoneticPr fontId="4"/>
  </si>
  <si>
    <t>12-1</t>
    <phoneticPr fontId="5"/>
  </si>
  <si>
    <t>12-2</t>
  </si>
  <si>
    <t>12-3</t>
  </si>
  <si>
    <t>12-4</t>
  </si>
  <si>
    <t>12-5</t>
  </si>
  <si>
    <t>12-6</t>
  </si>
  <si>
    <t>術野システム連携</t>
    <rPh sb="0" eb="2">
      <t>ジュツヤ</t>
    </rPh>
    <rPh sb="6" eb="8">
      <t>レンケイ</t>
    </rPh>
    <phoneticPr fontId="5"/>
  </si>
  <si>
    <t>患者属性連携・記録開始・停止連携、イベント連携が可能であること。</t>
    <phoneticPr fontId="5"/>
  </si>
  <si>
    <t>13-1</t>
    <phoneticPr fontId="5"/>
  </si>
  <si>
    <t>検索機能</t>
    <phoneticPr fontId="5"/>
  </si>
  <si>
    <t>日単位、月単位などの患者一覧を表示、印刷可能であること。</t>
    <rPh sb="0" eb="1">
      <t>ヒ</t>
    </rPh>
    <rPh sb="1" eb="3">
      <t>タンイ</t>
    </rPh>
    <rPh sb="4" eb="7">
      <t>ツキタンイ</t>
    </rPh>
    <rPh sb="10" eb="12">
      <t>カンジャ</t>
    </rPh>
    <rPh sb="12" eb="14">
      <t>イチラン</t>
    </rPh>
    <rPh sb="15" eb="17">
      <t>ヒョウジ</t>
    </rPh>
    <rPh sb="18" eb="20">
      <t>インサツ</t>
    </rPh>
    <rPh sb="20" eb="22">
      <t>カノウ</t>
    </rPh>
    <phoneticPr fontId="5"/>
  </si>
  <si>
    <t>患者情報から各種検索内容を表示、出力可能であること。</t>
    <rPh sb="0" eb="2">
      <t>カンジャ</t>
    </rPh>
    <rPh sb="2" eb="4">
      <t>ジョウホウ</t>
    </rPh>
    <rPh sb="6" eb="8">
      <t>カクシュ</t>
    </rPh>
    <rPh sb="8" eb="10">
      <t>ケンサク</t>
    </rPh>
    <rPh sb="10" eb="12">
      <t>ナイヨウ</t>
    </rPh>
    <rPh sb="13" eb="15">
      <t>ヒョウジ</t>
    </rPh>
    <rPh sb="16" eb="18">
      <t>シュツリョク</t>
    </rPh>
    <phoneticPr fontId="5"/>
  </si>
  <si>
    <t>患者属性データ、およびバイタルサインデータを検索条件として、該当患者を検索可能であること。また、以下の方式で検索可能であること。
・指定型：患者ID、患者名、性別などを検索
・範囲型：生年月日、入室日、退室日などを、日付や期間を指定して検索
・複合型：患者ID、患者名、性別などを複合指定して検索</t>
    <rPh sb="0" eb="2">
      <t>カンジャ</t>
    </rPh>
    <rPh sb="2" eb="4">
      <t>ゾクセイ</t>
    </rPh>
    <rPh sb="30" eb="32">
      <t>ガイトウ</t>
    </rPh>
    <rPh sb="32" eb="34">
      <t>カンジャ</t>
    </rPh>
    <rPh sb="35" eb="37">
      <t>ケンサク</t>
    </rPh>
    <rPh sb="48" eb="50">
      <t>イカ</t>
    </rPh>
    <rPh sb="51" eb="53">
      <t>ホウシキ</t>
    </rPh>
    <rPh sb="54" eb="56">
      <t>ケンサク</t>
    </rPh>
    <phoneticPr fontId="5"/>
  </si>
  <si>
    <t>検索対象として、任意の期間を設定可能であること。また、前月 ・今月 ・本日はワンクリックで指定可能であること。</t>
    <rPh sb="0" eb="2">
      <t>ケンサク</t>
    </rPh>
    <rPh sb="2" eb="4">
      <t>タイショウ</t>
    </rPh>
    <rPh sb="14" eb="16">
      <t>セッテイ</t>
    </rPh>
    <rPh sb="27" eb="29">
      <t>ゼンゲツ</t>
    </rPh>
    <rPh sb="31" eb="33">
      <t>コンゲツ</t>
    </rPh>
    <rPh sb="35" eb="37">
      <t>ホンジツ</t>
    </rPh>
    <rPh sb="45" eb="47">
      <t>シテイ</t>
    </rPh>
    <phoneticPr fontId="5"/>
  </si>
  <si>
    <t>検索条件として、論理演算式を使用可能であること。</t>
    <rPh sb="0" eb="2">
      <t>ケンサク</t>
    </rPh>
    <rPh sb="2" eb="4">
      <t>ジョウケン</t>
    </rPh>
    <rPh sb="8" eb="10">
      <t>ロンリ</t>
    </rPh>
    <rPh sb="10" eb="12">
      <t>エンザン</t>
    </rPh>
    <rPh sb="12" eb="13">
      <t>シキ</t>
    </rPh>
    <rPh sb="14" eb="16">
      <t>シヨウ</t>
    </rPh>
    <phoneticPr fontId="5"/>
  </si>
  <si>
    <t>検索条件を保存し、その検索条件を再検索時に使用可能であること。</t>
    <rPh sb="0" eb="2">
      <t>ケンサク</t>
    </rPh>
    <rPh sb="2" eb="4">
      <t>ジョウケン</t>
    </rPh>
    <rPh sb="5" eb="7">
      <t>ホゾン</t>
    </rPh>
    <rPh sb="11" eb="13">
      <t>ケンサク</t>
    </rPh>
    <rPh sb="13" eb="15">
      <t>ジョウケン</t>
    </rPh>
    <rPh sb="16" eb="17">
      <t>サイ</t>
    </rPh>
    <rPh sb="17" eb="19">
      <t>ケンサク</t>
    </rPh>
    <rPh sb="19" eb="20">
      <t>ジ</t>
    </rPh>
    <rPh sb="21" eb="23">
      <t>シヨウ</t>
    </rPh>
    <phoneticPr fontId="5"/>
  </si>
  <si>
    <t>検索結果は、検索条件およびその他の患者情報を含めてリスト表示可能であること。また、検索結果をCSVで出力可能であること。</t>
    <rPh sb="0" eb="2">
      <t>ケンサク</t>
    </rPh>
    <rPh sb="2" eb="4">
      <t>ケッカ</t>
    </rPh>
    <rPh sb="6" eb="8">
      <t>ケンサク</t>
    </rPh>
    <rPh sb="8" eb="10">
      <t>ジョウケン</t>
    </rPh>
    <rPh sb="15" eb="16">
      <t>タ</t>
    </rPh>
    <rPh sb="17" eb="19">
      <t>カンジャ</t>
    </rPh>
    <rPh sb="19" eb="21">
      <t>ジョウホウ</t>
    </rPh>
    <rPh sb="22" eb="23">
      <t>フク</t>
    </rPh>
    <rPh sb="28" eb="30">
      <t>ヒョウジ</t>
    </rPh>
    <rPh sb="41" eb="43">
      <t>ケンサク</t>
    </rPh>
    <rPh sb="43" eb="45">
      <t>ケッカ</t>
    </rPh>
    <rPh sb="50" eb="52">
      <t>シュツリョク</t>
    </rPh>
    <phoneticPr fontId="5"/>
  </si>
  <si>
    <t>検索結果は、該当件数を表示可能であること。</t>
  </si>
  <si>
    <t>検索結果の表示リストから、該当患者の各種画面を起動可能であること。</t>
    <rPh sb="0" eb="2">
      <t>ケンサク</t>
    </rPh>
    <rPh sb="2" eb="4">
      <t>ケッカ</t>
    </rPh>
    <rPh sb="5" eb="7">
      <t>ヒョウジ</t>
    </rPh>
    <rPh sb="13" eb="15">
      <t>ガイトウ</t>
    </rPh>
    <rPh sb="15" eb="17">
      <t>カンジャ</t>
    </rPh>
    <rPh sb="18" eb="20">
      <t>カクシュ</t>
    </rPh>
    <rPh sb="20" eb="22">
      <t>ガメン</t>
    </rPh>
    <rPh sb="23" eb="25">
      <t>キドウ</t>
    </rPh>
    <phoneticPr fontId="5"/>
  </si>
  <si>
    <t>14-1</t>
    <phoneticPr fontId="5"/>
  </si>
  <si>
    <t>14-2</t>
  </si>
  <si>
    <t>14-3</t>
  </si>
  <si>
    <t>14-4</t>
  </si>
  <si>
    <t>14-5</t>
  </si>
  <si>
    <t>14-6</t>
  </si>
  <si>
    <t>14-7</t>
  </si>
  <si>
    <t>14-8</t>
  </si>
  <si>
    <t>14-9</t>
  </si>
  <si>
    <t>既存麻酔記録システム（日本光電工業㈱製CAP-2500）のデータ移行に関して以下の要件を満たすこと。</t>
    <phoneticPr fontId="5"/>
  </si>
  <si>
    <t>既存麻酔記録システムの帳票データ及びバイタルデータを参照用サーバに移行すること 。　　　　</t>
    <rPh sb="26" eb="29">
      <t>サンショウヨウ</t>
    </rPh>
    <phoneticPr fontId="3"/>
  </si>
  <si>
    <t>移行した既存麻酔記録システムのデータは、本システムの検索画面から検索することが可能であること。</t>
  </si>
  <si>
    <t>本システムの検索画面から該当帳票データ（オリジナルデータ）の参照が可能であること。</t>
  </si>
  <si>
    <t>15-1</t>
    <phoneticPr fontId="5"/>
  </si>
  <si>
    <t>15-2</t>
  </si>
  <si>
    <t>15-3</t>
  </si>
  <si>
    <t>マスタを一括管理できること。また、マスタの編集は、管理者のみが行えること。</t>
  </si>
  <si>
    <t>マスタは、階層構造形式で作成、表示可能であること。</t>
  </si>
  <si>
    <t>マスタ編集時、マスタ項目に以下の内容を設定可能であること。
・線描画の有無　・薬剤項目投与の速度単位　・薬剤項目の積算表示や流量表示などのデータ表示形式　・表示色</t>
  </si>
  <si>
    <t>薬剤マスタなど、数値入力時の入力範囲指定や必須項目の未入力チェックが可能であること。</t>
  </si>
  <si>
    <t>16-1</t>
    <phoneticPr fontId="5"/>
  </si>
  <si>
    <t>16-2</t>
  </si>
  <si>
    <t>16-3</t>
  </si>
  <si>
    <t>16-4</t>
  </si>
  <si>
    <t>通常の使用で発生した故障の修理、および定期点検を実施できる保守体制が整えていること。</t>
  </si>
  <si>
    <t>保守請負業者は、医療機器修理業の認可を受けていること。</t>
  </si>
  <si>
    <t>通常の業務時間においては、ユーザからの障害連絡後、速やかに対応できる体制が整えていること。</t>
  </si>
  <si>
    <t xml:space="preserve">請負業者は、システムの安定保守を努めるために、24時間365日のサービスセンタを設けていること。 </t>
  </si>
  <si>
    <t>納入設置後1年間は、通常の使用により故障した場合の無償メンテナンス保証に応じること。</t>
  </si>
  <si>
    <t xml:space="preserve">夜間、休日などに修理が発生した場合、速やかに対応するため、現地に対応スタッフを備えていること。 </t>
  </si>
  <si>
    <t>障害発生時の対応をおこなうためにデータコネクト回線によるリモートメンテナンスの体制を整えていること。</t>
  </si>
  <si>
    <t>17-1</t>
    <phoneticPr fontId="5"/>
  </si>
  <si>
    <t>17-2</t>
  </si>
  <si>
    <t>17-3</t>
  </si>
  <si>
    <t>17-4</t>
  </si>
  <si>
    <t>17-5</t>
  </si>
  <si>
    <t>17-6</t>
  </si>
  <si>
    <t>17-7</t>
  </si>
  <si>
    <t>教育、訓練</t>
    <rPh sb="0" eb="2">
      <t>キョウイク</t>
    </rPh>
    <rPh sb="3" eb="5">
      <t>クンレン</t>
    </rPh>
    <phoneticPr fontId="5"/>
  </si>
  <si>
    <t>日本語に対応した取扱説明書を有すること。</t>
  </si>
  <si>
    <t>稼動に際しては、担当者に対して教育訓練を実施する体制が整えていること。</t>
  </si>
  <si>
    <t>18-1</t>
    <phoneticPr fontId="5"/>
  </si>
  <si>
    <t>18-2</t>
  </si>
  <si>
    <t>保守</t>
    <phoneticPr fontId="5"/>
  </si>
  <si>
    <t>マスタ管理機能</t>
    <phoneticPr fontId="5"/>
  </si>
  <si>
    <t>手術予定管理機能</t>
    <phoneticPr fontId="5"/>
  </si>
  <si>
    <t>業務進捗確認画面</t>
    <phoneticPr fontId="5"/>
  </si>
  <si>
    <t>手術進行画面（患者一覧機能）</t>
    <phoneticPr fontId="5"/>
  </si>
  <si>
    <t>手術伝票作成機能</t>
    <phoneticPr fontId="5"/>
  </si>
  <si>
    <t>麻酔台帳作成機能</t>
    <rPh sb="0" eb="2">
      <t>マスイ</t>
    </rPh>
    <rPh sb="2" eb="4">
      <t>ダイチョウ</t>
    </rPh>
    <rPh sb="4" eb="6">
      <t>サクセイ</t>
    </rPh>
    <rPh sb="6" eb="8">
      <t>キノウ</t>
    </rPh>
    <phoneticPr fontId="5"/>
  </si>
  <si>
    <t>術前術後診察記録作成機能</t>
    <phoneticPr fontId="5"/>
  </si>
  <si>
    <t>看護記録作成機能</t>
    <phoneticPr fontId="60"/>
  </si>
  <si>
    <t>生体情報モニタから得られる数値および実波形情報は在床中の患者情報として各帳票との連携の実現や在床中及び退床後の参照及び二次加工、分析等を行うため、測定時の状態（Rawデータ）としてモニタ上ではなく同一システムで一元管理が可能であること。</t>
    <rPh sb="24" eb="25">
      <t>ザイ</t>
    </rPh>
    <rPh sb="25" eb="26">
      <t>ショウ</t>
    </rPh>
    <rPh sb="46" eb="47">
      <t>ザイ</t>
    </rPh>
    <rPh sb="47" eb="48">
      <t>ショウ</t>
    </rPh>
    <rPh sb="48" eb="49">
      <t>チュウ</t>
    </rPh>
    <rPh sb="49" eb="50">
      <t>オヨ</t>
    </rPh>
    <rPh sb="51" eb="52">
      <t>タイ</t>
    </rPh>
    <rPh sb="52" eb="53">
      <t>ショウ</t>
    </rPh>
    <rPh sb="53" eb="54">
      <t>ゴ</t>
    </rPh>
    <phoneticPr fontId="5"/>
  </si>
  <si>
    <t>ICU・NICU部門システム</t>
    <rPh sb="8" eb="10">
      <t>ブモン</t>
    </rPh>
    <phoneticPr fontId="5"/>
  </si>
  <si>
    <t>本システムは、メインサーバ・機器データ保存サーバ・バックアップサーバ・過去データ参照用サーバで構成され、以下の要件を満たすこと。</t>
    <phoneticPr fontId="5"/>
  </si>
  <si>
    <t>表示されている実波形を印刷可能であること。</t>
    <rPh sb="0" eb="2">
      <t>ヒョウジ</t>
    </rPh>
    <rPh sb="7" eb="8">
      <t>ジツ</t>
    </rPh>
    <rPh sb="8" eb="10">
      <t>ハケイ</t>
    </rPh>
    <rPh sb="11" eb="13">
      <t>インサツ</t>
    </rPh>
    <phoneticPr fontId="5"/>
  </si>
  <si>
    <t>ICU・HCU業務支援機能</t>
    <phoneticPr fontId="5"/>
  </si>
  <si>
    <t>入室記録画面には患者情報を入力、表示することが可能であること。</t>
    <rPh sb="0" eb="2">
      <t>ニュウシツ</t>
    </rPh>
    <rPh sb="2" eb="4">
      <t>キロク</t>
    </rPh>
    <rPh sb="4" eb="6">
      <t>ガメン</t>
    </rPh>
    <rPh sb="5" eb="6">
      <t>ロクガ</t>
    </rPh>
    <rPh sb="8" eb="10">
      <t>カンジャ</t>
    </rPh>
    <rPh sb="10" eb="12">
      <t>ジョウホウ</t>
    </rPh>
    <rPh sb="16" eb="18">
      <t>ヒョウジ</t>
    </rPh>
    <rPh sb="23" eb="25">
      <t>カノウ</t>
    </rPh>
    <phoneticPr fontId="2"/>
  </si>
  <si>
    <t>データ入力は、直接入力またはマスタからの選択入力することが可能であること。</t>
    <rPh sb="3" eb="5">
      <t>ニュウリョク</t>
    </rPh>
    <phoneticPr fontId="2"/>
  </si>
  <si>
    <t>帳票として印刷が可能であること。</t>
    <rPh sb="0" eb="2">
      <t>チョウヒョウ</t>
    </rPh>
    <rPh sb="5" eb="7">
      <t>インサツ</t>
    </rPh>
    <phoneticPr fontId="2"/>
  </si>
  <si>
    <t>入室から退室までの経過表を作成が可能であること。</t>
    <rPh sb="0" eb="2">
      <t>ニュウシツ</t>
    </rPh>
    <rPh sb="4" eb="6">
      <t>タイシツ</t>
    </rPh>
    <rPh sb="13" eb="15">
      <t>サクセイ</t>
    </rPh>
    <phoneticPr fontId="2"/>
  </si>
  <si>
    <t>1日経過表は48時間、24時間、12時間、8時間、4時間、2時間､1時間、6分表示に切り換えが可能であること。</t>
    <rPh sb="1" eb="2">
      <t>ニチ</t>
    </rPh>
    <rPh sb="2" eb="5">
      <t>ケイカヒョウ</t>
    </rPh>
    <rPh sb="30" eb="32">
      <t>ジカン</t>
    </rPh>
    <rPh sb="34" eb="36">
      <t>ジカン</t>
    </rPh>
    <rPh sb="38" eb="39">
      <t>フン</t>
    </rPh>
    <rPh sb="42" eb="43">
      <t>キ</t>
    </rPh>
    <rPh sb="44" eb="45">
      <t>カ</t>
    </rPh>
    <phoneticPr fontId="2"/>
  </si>
  <si>
    <t>経過表画面は患者属性情報を表示が可能であること。</t>
    <rPh sb="6" eb="8">
      <t>カンジャ</t>
    </rPh>
    <rPh sb="8" eb="10">
      <t>ゾクセイ</t>
    </rPh>
    <rPh sb="10" eb="12">
      <t>ジョウホウ</t>
    </rPh>
    <rPh sb="13" eb="15">
      <t>ヒョウジ</t>
    </rPh>
    <phoneticPr fontId="2"/>
  </si>
  <si>
    <t>データの入力は画面上で記録したい場所を選択するとその項目専用の入力ウィンドウが表示され、メニューからの選択など、データ入力が簡潔であること。</t>
    <rPh sb="51" eb="53">
      <t>センタク</t>
    </rPh>
    <phoneticPr fontId="2"/>
  </si>
  <si>
    <t>バイタルグラフコンポーネント表示部はベッドサイドモニタからバイタルサインデータをオンラインで取り込み、自動的にトレンドグラフ形式で表示できること。表示させるトレンドはパラメータ種別やその記録マークやスケールも入床中であっても自由に変更が可能であること。</t>
    <rPh sb="14" eb="16">
      <t>ヒョウジ</t>
    </rPh>
    <rPh sb="16" eb="17">
      <t>ブ</t>
    </rPh>
    <rPh sb="62" eb="64">
      <t>ケイシキ</t>
    </rPh>
    <rPh sb="65" eb="67">
      <t>ヒョウジ</t>
    </rPh>
    <rPh sb="88" eb="90">
      <t>シュベツ</t>
    </rPh>
    <rPh sb="93" eb="95">
      <t>キロク</t>
    </rPh>
    <rPh sb="104" eb="106">
      <t>ニュウショウ</t>
    </rPh>
    <rPh sb="106" eb="107">
      <t>チュウ</t>
    </rPh>
    <rPh sb="115" eb="117">
      <t>ヘンコウ</t>
    </rPh>
    <phoneticPr fontId="2"/>
  </si>
  <si>
    <t>バイタルグラフコンポーネントは常に最新のバイタルサインデータを表示でき、測定データ、確認・入力データの表示区別ができること。また、トレンドグラフに表示するバイタルサインデータ自体を変更した場合、変更履歴を管理する機能を有すること。ただしモニタからの取込まれた素データ自体は真正性を担保するために修正は一切行えないこと。</t>
    <rPh sb="36" eb="38">
      <t>ソクテイ</t>
    </rPh>
    <rPh sb="42" eb="44">
      <t>カクニン</t>
    </rPh>
    <rPh sb="45" eb="47">
      <t>ニュウリョク</t>
    </rPh>
    <rPh sb="51" eb="53">
      <t>ヒョウジ</t>
    </rPh>
    <rPh sb="53" eb="55">
      <t>クベツ</t>
    </rPh>
    <rPh sb="136" eb="139">
      <t>シンセイセイ</t>
    </rPh>
    <phoneticPr fontId="2"/>
  </si>
  <si>
    <t>バイタルグラフコンポーネントに表示するパラメータに応じて、4つの異なるスケールを設定が可能であること。</t>
    <rPh sb="15" eb="17">
      <t>ヒョウジ</t>
    </rPh>
    <rPh sb="25" eb="26">
      <t>オウ</t>
    </rPh>
    <rPh sb="32" eb="33">
      <t>コト</t>
    </rPh>
    <rPh sb="40" eb="42">
      <t>セッテイ</t>
    </rPh>
    <rPh sb="43" eb="45">
      <t>カノウ</t>
    </rPh>
    <phoneticPr fontId="2"/>
  </si>
  <si>
    <t>バイタルグラフコンポーネント上にカーソルを合わせることで、スケール部の該当の高さに水色の縦線・横線およびその時刻ならびにスケール値を表示できることが可能であること。また任意の時刻欄をクリックすると、他の画面に切り替えない限り、その任意の時刻に合わせた縦線を表示させ続けることが可能であること。</t>
    <rPh sb="14" eb="15">
      <t>ジョウ</t>
    </rPh>
    <rPh sb="21" eb="22">
      <t>ア</t>
    </rPh>
    <rPh sb="33" eb="34">
      <t>ブ</t>
    </rPh>
    <rPh sb="35" eb="37">
      <t>ガイトウ</t>
    </rPh>
    <rPh sb="38" eb="39">
      <t>タカ</t>
    </rPh>
    <rPh sb="41" eb="43">
      <t>ミズイロ</t>
    </rPh>
    <rPh sb="44" eb="45">
      <t>タテ</t>
    </rPh>
    <rPh sb="45" eb="46">
      <t>セン</t>
    </rPh>
    <rPh sb="47" eb="49">
      <t>ヨコセン</t>
    </rPh>
    <rPh sb="54" eb="56">
      <t>ジコク</t>
    </rPh>
    <rPh sb="64" eb="65">
      <t>チ</t>
    </rPh>
    <rPh sb="66" eb="68">
      <t>ヒョウジ</t>
    </rPh>
    <rPh sb="84" eb="86">
      <t>ニンイ</t>
    </rPh>
    <rPh sb="87" eb="89">
      <t>ジコク</t>
    </rPh>
    <rPh sb="89" eb="90">
      <t>ラン</t>
    </rPh>
    <rPh sb="99" eb="100">
      <t>ホカ</t>
    </rPh>
    <rPh sb="101" eb="103">
      <t>ガメン</t>
    </rPh>
    <rPh sb="104" eb="105">
      <t>キ</t>
    </rPh>
    <rPh sb="106" eb="107">
      <t>カ</t>
    </rPh>
    <rPh sb="110" eb="111">
      <t>カギ</t>
    </rPh>
    <rPh sb="115" eb="117">
      <t>ニンイ</t>
    </rPh>
    <rPh sb="118" eb="120">
      <t>ジコク</t>
    </rPh>
    <rPh sb="121" eb="122">
      <t>ア</t>
    </rPh>
    <rPh sb="125" eb="126">
      <t>タテ</t>
    </rPh>
    <rPh sb="126" eb="127">
      <t>セン</t>
    </rPh>
    <rPh sb="128" eb="130">
      <t>ヒョウジ</t>
    </rPh>
    <rPh sb="132" eb="133">
      <t>ツヅ</t>
    </rPh>
    <phoneticPr fontId="2"/>
  </si>
  <si>
    <t>表示させるバイタルサインのパラメータは、選択できる項目からドラッグ＆ドロップで設定が可能であること。またパラメータはユーザ側で任意に設定、パターン登録が可能であること。</t>
    <rPh sb="0" eb="2">
      <t>ヒョウジ</t>
    </rPh>
    <rPh sb="20" eb="22">
      <t>センタク</t>
    </rPh>
    <rPh sb="25" eb="27">
      <t>コウモク</t>
    </rPh>
    <rPh sb="39" eb="41">
      <t>セッテイ</t>
    </rPh>
    <rPh sb="61" eb="62">
      <t>ガワ</t>
    </rPh>
    <rPh sb="63" eb="65">
      <t>ニンイ</t>
    </rPh>
    <rPh sb="66" eb="68">
      <t>セッテイ</t>
    </rPh>
    <rPh sb="73" eb="75">
      <t>トウロク</t>
    </rPh>
    <phoneticPr fontId="2"/>
  </si>
  <si>
    <t>経過表上のバイタルグラフコンポーネントをダブルクリックすると、数値編集ウィンドウが開き、3秒、1分、5分、15分、30分、60分の表示間隔に変更が可能であること。またドラック操作で数値の選択がが可能であること。</t>
    <rPh sb="0" eb="3">
      <t>ケイカヒョウ</t>
    </rPh>
    <rPh sb="3" eb="4">
      <t>ジョウ</t>
    </rPh>
    <rPh sb="31" eb="33">
      <t>スウチ</t>
    </rPh>
    <rPh sb="33" eb="35">
      <t>ヘンシュウ</t>
    </rPh>
    <rPh sb="41" eb="42">
      <t>ヒラ</t>
    </rPh>
    <rPh sb="87" eb="89">
      <t>ソウサ</t>
    </rPh>
    <rPh sb="90" eb="92">
      <t>スウチ</t>
    </rPh>
    <rPh sb="93" eb="95">
      <t>センタク</t>
    </rPh>
    <phoneticPr fontId="2"/>
  </si>
  <si>
    <t>日本光電製生体情報モニタで計測された脳波波形をオリジナルデータで取込、最大2chまで表示が可能であること。</t>
    <rPh sb="0" eb="2">
      <t>ニホン</t>
    </rPh>
    <rPh sb="2" eb="5">
      <t>コウデンセイ</t>
    </rPh>
    <rPh sb="5" eb="7">
      <t>セイタイ</t>
    </rPh>
    <rPh sb="7" eb="9">
      <t>ジョウホウ</t>
    </rPh>
    <rPh sb="13" eb="15">
      <t>ケイソク</t>
    </rPh>
    <rPh sb="18" eb="20">
      <t>ノウハ</t>
    </rPh>
    <rPh sb="20" eb="22">
      <t>ハケイ</t>
    </rPh>
    <rPh sb="32" eb="34">
      <t>トリコミ</t>
    </rPh>
    <rPh sb="42" eb="44">
      <t>ヒョウジ</t>
    </rPh>
    <rPh sb="45" eb="47">
      <t>カノウ</t>
    </rPh>
    <phoneticPr fontId="2"/>
  </si>
  <si>
    <t>トレンド表示部にマウスを合わせると、その時点の設定されているパラメータの数値データを表示が可能であること。</t>
    <rPh sb="12" eb="13">
      <t>ア</t>
    </rPh>
    <rPh sb="20" eb="22">
      <t>ジテン</t>
    </rPh>
    <rPh sb="23" eb="25">
      <t>セッテイ</t>
    </rPh>
    <rPh sb="36" eb="38">
      <t>スウチ</t>
    </rPh>
    <rPh sb="42" eb="44">
      <t>ヒョウジ</t>
    </rPh>
    <phoneticPr fontId="2"/>
  </si>
  <si>
    <t>トレンドグラフのスケールを患者ごとに任意に切換えがが可能であること。</t>
    <rPh sb="13" eb="15">
      <t>カンジャ</t>
    </rPh>
    <rPh sb="18" eb="20">
      <t>ニンイ</t>
    </rPh>
    <rPh sb="21" eb="23">
      <t>キリカ</t>
    </rPh>
    <phoneticPr fontId="2"/>
  </si>
  <si>
    <t>バイタルサインコンポーネントでは、各種生体情報のバイタルサイン数値データの表示が可能であること。</t>
    <rPh sb="17" eb="19">
      <t>カクシュ</t>
    </rPh>
    <rPh sb="19" eb="21">
      <t>セイタイ</t>
    </rPh>
    <rPh sb="21" eb="23">
      <t>ジョウホウ</t>
    </rPh>
    <rPh sb="31" eb="33">
      <t>スウチ</t>
    </rPh>
    <rPh sb="37" eb="39">
      <t>ヒョウジ</t>
    </rPh>
    <phoneticPr fontId="2"/>
  </si>
  <si>
    <t>検査コンポーネントでは、検査データの表示が可能であること。</t>
    <rPh sb="0" eb="2">
      <t>ケンサ</t>
    </rPh>
    <rPh sb="12" eb="14">
      <t>ケンサ</t>
    </rPh>
    <rPh sb="18" eb="20">
      <t>ヒョウジ</t>
    </rPh>
    <phoneticPr fontId="2"/>
  </si>
  <si>
    <t>イベント（マーク）コンポーネントでは、検査、移動、脳波コメント、締め、入室前バランス、シェーマの入力が可能であること。</t>
    <rPh sb="19" eb="21">
      <t>ケンサ</t>
    </rPh>
    <rPh sb="22" eb="24">
      <t>イドウ</t>
    </rPh>
    <rPh sb="25" eb="26">
      <t>ノウ</t>
    </rPh>
    <rPh sb="26" eb="27">
      <t>ナミ</t>
    </rPh>
    <rPh sb="32" eb="33">
      <t>シ</t>
    </rPh>
    <rPh sb="35" eb="37">
      <t>ニュウシツ</t>
    </rPh>
    <rPh sb="37" eb="38">
      <t>マエ</t>
    </rPh>
    <phoneticPr fontId="2"/>
  </si>
  <si>
    <t>シェーマ機能ではテンプレートから図形を選択して作成することが可能であること。</t>
    <rPh sb="4" eb="6">
      <t>キノウ</t>
    </rPh>
    <rPh sb="16" eb="18">
      <t>ズケイ</t>
    </rPh>
    <rPh sb="19" eb="21">
      <t>センタク</t>
    </rPh>
    <rPh sb="23" eb="25">
      <t>サクセイ</t>
    </rPh>
    <phoneticPr fontId="2"/>
  </si>
  <si>
    <t>輸液INコンポーネントでは、輸液の実施された情報が入力できること。</t>
    <rPh sb="0" eb="2">
      <t>ユエキ</t>
    </rPh>
    <rPh sb="14" eb="16">
      <t>ユエキ</t>
    </rPh>
    <rPh sb="17" eb="19">
      <t>ジッシ</t>
    </rPh>
    <rPh sb="22" eb="24">
      <t>ジョウホウ</t>
    </rPh>
    <rPh sb="25" eb="27">
      <t>ニュウリョク</t>
    </rPh>
    <phoneticPr fontId="2"/>
  </si>
  <si>
    <t>注射INコンポーネントでは、注射の実施された情報が入力できること。</t>
    <rPh sb="0" eb="2">
      <t>チュウシャ</t>
    </rPh>
    <rPh sb="14" eb="16">
      <t>チュウシャ</t>
    </rPh>
    <rPh sb="17" eb="19">
      <t>ジッシ</t>
    </rPh>
    <rPh sb="22" eb="24">
      <t>ジョウホウ</t>
    </rPh>
    <rPh sb="25" eb="27">
      <t>ニュウリョク</t>
    </rPh>
    <phoneticPr fontId="2"/>
  </si>
  <si>
    <t>血液INコンポーネントでは、血液の実施された情報が入力できること。</t>
    <rPh sb="0" eb="2">
      <t>ケツエキ</t>
    </rPh>
    <rPh sb="14" eb="16">
      <t>ケツエキ</t>
    </rPh>
    <rPh sb="17" eb="19">
      <t>ジッシ</t>
    </rPh>
    <rPh sb="22" eb="24">
      <t>ジョウホウ</t>
    </rPh>
    <rPh sb="25" eb="27">
      <t>ニュウリョク</t>
    </rPh>
    <phoneticPr fontId="2"/>
  </si>
  <si>
    <t>水分OUTコンポーネントでは、尿量やドレーン排出量の入力が可能であること。</t>
    <rPh sb="0" eb="2">
      <t>スイブン</t>
    </rPh>
    <rPh sb="15" eb="17">
      <t>ニョウリョウ</t>
    </rPh>
    <rPh sb="22" eb="24">
      <t>ハイシュツ</t>
    </rPh>
    <rPh sb="24" eb="25">
      <t>リョウ</t>
    </rPh>
    <phoneticPr fontId="2"/>
  </si>
  <si>
    <t>水分OUTコンポーネントでは、持続による排出量の入力が可能であること。</t>
    <rPh sb="0" eb="2">
      <t>スイブン</t>
    </rPh>
    <rPh sb="15" eb="17">
      <t>ジゾク</t>
    </rPh>
    <rPh sb="20" eb="23">
      <t>ハイシュツリョウ</t>
    </rPh>
    <rPh sb="24" eb="26">
      <t>ニュウリョク</t>
    </rPh>
    <rPh sb="27" eb="29">
      <t>カノウ</t>
    </rPh>
    <phoneticPr fontId="2"/>
  </si>
  <si>
    <t>血液OUTコンポーネントでは、出血量やドレーン排出量の入力が可能であること。</t>
    <rPh sb="0" eb="2">
      <t>ケツエキ</t>
    </rPh>
    <rPh sb="15" eb="18">
      <t>シュッケツリョウ</t>
    </rPh>
    <rPh sb="23" eb="26">
      <t>ハイシュツリョウ</t>
    </rPh>
    <phoneticPr fontId="2"/>
  </si>
  <si>
    <t>血液OUTコンポーネントでは、持続による排出量の入力が可能であること。</t>
    <rPh sb="0" eb="2">
      <t>ケツエキ</t>
    </rPh>
    <rPh sb="15" eb="17">
      <t>ジゾク</t>
    </rPh>
    <rPh sb="20" eb="23">
      <t>ハイシュツリョウ</t>
    </rPh>
    <rPh sb="24" eb="26">
      <t>ニュウリョク</t>
    </rPh>
    <rPh sb="27" eb="29">
      <t>カノウ</t>
    </rPh>
    <phoneticPr fontId="2"/>
  </si>
  <si>
    <t>バランスコンポーネントでは、水分IN Total 、水分OUT Total、血液IN Total、血液OUT Total、水分totalバランス、血液Totalバランス、Totalバランスが自動計算が可能であること。</t>
    <rPh sb="14" eb="16">
      <t>スイブン</t>
    </rPh>
    <rPh sb="26" eb="28">
      <t>スイブン</t>
    </rPh>
    <rPh sb="38" eb="40">
      <t>ケツエキ</t>
    </rPh>
    <rPh sb="49" eb="51">
      <t>ケツエキ</t>
    </rPh>
    <rPh sb="61" eb="63">
      <t>スイブン</t>
    </rPh>
    <rPh sb="73" eb="75">
      <t>ケツエキ</t>
    </rPh>
    <rPh sb="95" eb="97">
      <t>ジドウ</t>
    </rPh>
    <rPh sb="97" eb="99">
      <t>ケイサン</t>
    </rPh>
    <phoneticPr fontId="2"/>
  </si>
  <si>
    <t>観察項目コンポーネントでは、各種観察項目の観察結果の入力が可能であること。</t>
    <rPh sb="0" eb="2">
      <t>カンサツ</t>
    </rPh>
    <rPh sb="2" eb="4">
      <t>コウモク</t>
    </rPh>
    <rPh sb="14" eb="16">
      <t>カクシュ</t>
    </rPh>
    <rPh sb="16" eb="18">
      <t>カンサツ</t>
    </rPh>
    <rPh sb="18" eb="20">
      <t>コウモク</t>
    </rPh>
    <rPh sb="21" eb="23">
      <t>カンサツ</t>
    </rPh>
    <rPh sb="23" eb="25">
      <t>ケッカ</t>
    </rPh>
    <phoneticPr fontId="2"/>
  </si>
  <si>
    <t>観察項目コンポーネント内瞳孔/対光反射およびGCSでは、専用の入力ウィンドウを表示し、簡便に結果を入力することが可能であること。</t>
    <rPh sb="0" eb="2">
      <t>カンサツ</t>
    </rPh>
    <rPh sb="2" eb="4">
      <t>コウモク</t>
    </rPh>
    <rPh sb="11" eb="12">
      <t>ナイ</t>
    </rPh>
    <rPh sb="12" eb="14">
      <t>ドウコウ</t>
    </rPh>
    <rPh sb="15" eb="16">
      <t>タイ</t>
    </rPh>
    <rPh sb="16" eb="17">
      <t>コウ</t>
    </rPh>
    <rPh sb="17" eb="19">
      <t>ハンシャ</t>
    </rPh>
    <rPh sb="28" eb="30">
      <t>センヨウ</t>
    </rPh>
    <rPh sb="31" eb="33">
      <t>ニュウリョク</t>
    </rPh>
    <rPh sb="39" eb="41">
      <t>ヒョウジ</t>
    </rPh>
    <rPh sb="43" eb="45">
      <t>カンベン</t>
    </rPh>
    <rPh sb="46" eb="48">
      <t>ケッカ</t>
    </rPh>
    <rPh sb="49" eb="51">
      <t>ニュウリョク</t>
    </rPh>
    <phoneticPr fontId="2"/>
  </si>
  <si>
    <t>処置コンポーネントでは、各種処置内容の結果入力が可能であること。</t>
    <rPh sb="0" eb="2">
      <t>ショチ</t>
    </rPh>
    <rPh sb="12" eb="14">
      <t>カクシュ</t>
    </rPh>
    <rPh sb="14" eb="16">
      <t>ショチ</t>
    </rPh>
    <rPh sb="16" eb="18">
      <t>ナイヨウ</t>
    </rPh>
    <rPh sb="19" eb="21">
      <t>ケッカ</t>
    </rPh>
    <rPh sb="21" eb="23">
      <t>ニュウリョク</t>
    </rPh>
    <rPh sb="24" eb="26">
      <t>カノウ</t>
    </rPh>
    <phoneticPr fontId="2"/>
  </si>
  <si>
    <t>看護ケアコンポーネントでは、各種看護ケア項目の入力が可能であること。</t>
    <rPh sb="0" eb="2">
      <t>カンゴ</t>
    </rPh>
    <rPh sb="14" eb="16">
      <t>カクシュ</t>
    </rPh>
    <rPh sb="16" eb="18">
      <t>カンゴ</t>
    </rPh>
    <rPh sb="20" eb="22">
      <t>コウモク</t>
    </rPh>
    <rPh sb="23" eb="25">
      <t>ニュウリョク</t>
    </rPh>
    <phoneticPr fontId="2"/>
  </si>
  <si>
    <t>ドレーン性状等コンポーネントでは､ドレーンに関する項目の入力が可能であること。</t>
    <rPh sb="4" eb="7">
      <t>セイジョウトウ</t>
    </rPh>
    <rPh sb="22" eb="23">
      <t>カン</t>
    </rPh>
    <rPh sb="25" eb="27">
      <t>コウモク</t>
    </rPh>
    <rPh sb="28" eb="30">
      <t>ニュウリョク</t>
    </rPh>
    <phoneticPr fontId="2"/>
  </si>
  <si>
    <t>記事コンポーネントでは、特記事項等の記事を手入力が可能であること。</t>
    <rPh sb="0" eb="2">
      <t>キジ</t>
    </rPh>
    <rPh sb="12" eb="14">
      <t>トッキ</t>
    </rPh>
    <rPh sb="14" eb="16">
      <t>ジコウ</t>
    </rPh>
    <rPh sb="16" eb="17">
      <t>ナド</t>
    </rPh>
    <rPh sb="18" eb="20">
      <t>キジ</t>
    </rPh>
    <rPh sb="21" eb="22">
      <t>テ</t>
    </rPh>
    <rPh sb="22" eb="24">
      <t>ニュウリョク</t>
    </rPh>
    <rPh sb="25" eb="27">
      <t>カノウ</t>
    </rPh>
    <phoneticPr fontId="2"/>
  </si>
  <si>
    <t>ライン図コンポーネントでは人体図上でライン挿入状況の記録が可能であること。</t>
    <rPh sb="3" eb="4">
      <t>ズ</t>
    </rPh>
    <rPh sb="13" eb="15">
      <t>ジンタイ</t>
    </rPh>
    <rPh sb="15" eb="16">
      <t>ズ</t>
    </rPh>
    <rPh sb="16" eb="17">
      <t>ジョウ</t>
    </rPh>
    <rPh sb="21" eb="23">
      <t>ソウニュウ</t>
    </rPh>
    <rPh sb="23" eb="25">
      <t>ジョウキョウ</t>
    </rPh>
    <rPh sb="26" eb="28">
      <t>キロク</t>
    </rPh>
    <phoneticPr fontId="2"/>
  </si>
  <si>
    <t>ラインは、現行ルート、CV line、S-G.line、シース、PCPS、ECMO、IABP、PIC、バスキャス、V.line、A.lineで各々記載が可能であること。</t>
    <rPh sb="5" eb="7">
      <t>ゲンコウ</t>
    </rPh>
    <rPh sb="71" eb="73">
      <t>オノオノ</t>
    </rPh>
    <rPh sb="73" eb="75">
      <t>キサイ</t>
    </rPh>
    <phoneticPr fontId="2"/>
  </si>
  <si>
    <t>ドレーン図コンポーネントでは人体図上でドレーン挿入状況の記録が可能であること。</t>
    <rPh sb="4" eb="5">
      <t>ズ</t>
    </rPh>
    <rPh sb="23" eb="25">
      <t>ソウニュウ</t>
    </rPh>
    <rPh sb="25" eb="27">
      <t>ジョウキョウ</t>
    </rPh>
    <rPh sb="28" eb="30">
      <t>キロク</t>
    </rPh>
    <phoneticPr fontId="2"/>
  </si>
  <si>
    <t>ドレーン図コンポーネントをクリックすることで、ラインドレーンダイアログがポップアップ表示が可能であること。</t>
    <rPh sb="4" eb="5">
      <t>ズ</t>
    </rPh>
    <rPh sb="42" eb="44">
      <t>ヒョウジ</t>
    </rPh>
    <rPh sb="45" eb="47">
      <t>カノウ</t>
    </rPh>
    <phoneticPr fontId="2"/>
  </si>
  <si>
    <t>ポップアップ画面ではドレーンのルート毎に挿入日時、抜去日時、部位、左右、種類、サイズ、深さの記録が可能であること。</t>
    <rPh sb="6" eb="8">
      <t>ガメン</t>
    </rPh>
    <rPh sb="18" eb="19">
      <t>ゴト</t>
    </rPh>
    <rPh sb="20" eb="22">
      <t>ソウニュウ</t>
    </rPh>
    <rPh sb="22" eb="24">
      <t>ニチジ</t>
    </rPh>
    <rPh sb="25" eb="27">
      <t>バッキョ</t>
    </rPh>
    <rPh sb="27" eb="29">
      <t>ニチジ</t>
    </rPh>
    <rPh sb="30" eb="32">
      <t>ブイ</t>
    </rPh>
    <rPh sb="33" eb="35">
      <t>サユウ</t>
    </rPh>
    <rPh sb="36" eb="38">
      <t>シュルイ</t>
    </rPh>
    <rPh sb="43" eb="44">
      <t>フカ</t>
    </rPh>
    <phoneticPr fontId="2"/>
  </si>
  <si>
    <t>ドレーンは、現行ルート、CV line、S-G.line、シース、PCPS、ECMO、IABP、PIC、バスキャス、V.line、A.lineで各々記載が可能であること。</t>
    <rPh sb="6" eb="8">
      <t>ゲンコウ</t>
    </rPh>
    <rPh sb="72" eb="74">
      <t>オノオノ</t>
    </rPh>
    <rPh sb="74" eb="76">
      <t>キサイ</t>
    </rPh>
    <phoneticPr fontId="2"/>
  </si>
  <si>
    <t>どのドレーンが現在挿入中か抜去済みかを抜去日時や文字色で確認が可能であること。</t>
    <rPh sb="19" eb="20">
      <t>ヌ</t>
    </rPh>
    <rPh sb="20" eb="21">
      <t>サ</t>
    </rPh>
    <rPh sb="21" eb="23">
      <t>ニチジ</t>
    </rPh>
    <rPh sb="24" eb="26">
      <t>モジ</t>
    </rPh>
    <rPh sb="26" eb="27">
      <t>イロ</t>
    </rPh>
    <phoneticPr fontId="2"/>
  </si>
  <si>
    <t>ドレーン表コンポーネントではライン挿入状況一覧の確認が可能であること。</t>
    <rPh sb="4" eb="5">
      <t>ヒョウ</t>
    </rPh>
    <rPh sb="17" eb="19">
      <t>ソウニュウ</t>
    </rPh>
    <rPh sb="19" eb="21">
      <t>ジョウキョウ</t>
    </rPh>
    <rPh sb="21" eb="23">
      <t>イチラン</t>
    </rPh>
    <rPh sb="24" eb="26">
      <t>カクニン</t>
    </rPh>
    <rPh sb="27" eb="29">
      <t>カノウ</t>
    </rPh>
    <phoneticPr fontId="2"/>
  </si>
  <si>
    <t>帳票として印刷が可能であること印刷前にプレビューで確認が可能であること</t>
    <rPh sb="0" eb="2">
      <t>チョウヒョウ</t>
    </rPh>
    <rPh sb="5" eb="7">
      <t>インサツ</t>
    </rPh>
    <rPh sb="15" eb="17">
      <t>インサツ</t>
    </rPh>
    <rPh sb="17" eb="18">
      <t>マエ</t>
    </rPh>
    <rPh sb="25" eb="27">
      <t>カクニン</t>
    </rPh>
    <phoneticPr fontId="2"/>
  </si>
  <si>
    <t>1週間経過表の表示が可能であること。</t>
    <phoneticPr fontId="5"/>
  </si>
  <si>
    <t>APACHEⅡ,SAPSⅡ,SOFA・pSOFA,ISS・RTS・TRISS,急性期DIC，PRISM,PIM2,PIM3のスコアの算定が可能であること。</t>
    <rPh sb="66" eb="68">
      <t>サンテイ</t>
    </rPh>
    <phoneticPr fontId="2"/>
  </si>
  <si>
    <t>予測死亡率を計算が可能であること。</t>
    <rPh sb="0" eb="2">
      <t>ヨソク</t>
    </rPh>
    <rPh sb="2" eb="5">
      <t>シボウリツ</t>
    </rPh>
    <rPh sb="6" eb="8">
      <t>ケイサン</t>
    </rPh>
    <rPh sb="9" eb="11">
      <t>カノウ</t>
    </rPh>
    <phoneticPr fontId="2"/>
  </si>
  <si>
    <t>体温､血圧などの情報については､生体情報モニタなどから取得された情報を元に入室時から24時間単位で、最上値､最下値を自動取得可能であること。</t>
    <rPh sb="0" eb="2">
      <t>タイオン</t>
    </rPh>
    <rPh sb="3" eb="5">
      <t>ケツアツ</t>
    </rPh>
    <rPh sb="8" eb="10">
      <t>ジョウホウ</t>
    </rPh>
    <rPh sb="16" eb="18">
      <t>セイタイ</t>
    </rPh>
    <rPh sb="18" eb="20">
      <t>ジョウホウ</t>
    </rPh>
    <rPh sb="27" eb="29">
      <t>シュトク</t>
    </rPh>
    <rPh sb="32" eb="34">
      <t>ジョウホウ</t>
    </rPh>
    <rPh sb="35" eb="36">
      <t>モト</t>
    </rPh>
    <rPh sb="37" eb="39">
      <t>ニュウシツ</t>
    </rPh>
    <rPh sb="39" eb="40">
      <t>ジ</t>
    </rPh>
    <rPh sb="44" eb="46">
      <t>ジカン</t>
    </rPh>
    <rPh sb="46" eb="48">
      <t>タンイ</t>
    </rPh>
    <rPh sb="50" eb="52">
      <t>サイジョウ</t>
    </rPh>
    <rPh sb="52" eb="53">
      <t>チ</t>
    </rPh>
    <rPh sb="54" eb="55">
      <t>サイ</t>
    </rPh>
    <rPh sb="55" eb="56">
      <t>カ</t>
    </rPh>
    <rPh sb="56" eb="57">
      <t>チ</t>
    </rPh>
    <rPh sb="58" eb="60">
      <t>ジドウ</t>
    </rPh>
    <rPh sb="60" eb="62">
      <t>シュトク</t>
    </rPh>
    <rPh sb="62" eb="64">
      <t>カノウ</t>
    </rPh>
    <phoneticPr fontId="2"/>
  </si>
  <si>
    <t>生体モニタなどから取得された最上値、最下値は、トレンドグラフを表示させてデータ確認・再設定ができること。また自動取得の際、ノイズ等の最悪値対象外の場合は、自動的にノイズを除去し最悪値をピックアップが可能であること。</t>
    <rPh sb="0" eb="2">
      <t>セイタイ</t>
    </rPh>
    <rPh sb="9" eb="11">
      <t>シュトク</t>
    </rPh>
    <rPh sb="14" eb="16">
      <t>サイジョウ</t>
    </rPh>
    <rPh sb="16" eb="17">
      <t>アタイ</t>
    </rPh>
    <rPh sb="18" eb="19">
      <t>モット</t>
    </rPh>
    <rPh sb="19" eb="20">
      <t>シタ</t>
    </rPh>
    <rPh sb="20" eb="21">
      <t>アタイ</t>
    </rPh>
    <rPh sb="31" eb="33">
      <t>ヒョウジ</t>
    </rPh>
    <rPh sb="39" eb="41">
      <t>カクニン</t>
    </rPh>
    <rPh sb="42" eb="45">
      <t>サイセッテイ</t>
    </rPh>
    <phoneticPr fontId="2"/>
  </si>
  <si>
    <t>SOFAリストのグラフ表示が可能であること。</t>
    <rPh sb="11" eb="13">
      <t>ヒョウジ</t>
    </rPh>
    <phoneticPr fontId="2"/>
  </si>
  <si>
    <t>各種スコア結果をリスト表示が可能であること。</t>
    <rPh sb="0" eb="2">
      <t>カクシュ</t>
    </rPh>
    <rPh sb="5" eb="7">
      <t>ケッカ</t>
    </rPh>
    <rPh sb="11" eb="13">
      <t>ヒョウジ</t>
    </rPh>
    <phoneticPr fontId="2"/>
  </si>
  <si>
    <t>血液ガスチェックシート画面は以下の要件を満たすこと。</t>
  </si>
  <si>
    <t>血液ガスの検査結果タイミングにおける人工呼吸器の設定条件を同一画面で表示が可能であること。</t>
    <rPh sb="0" eb="2">
      <t>ケツエキ</t>
    </rPh>
    <rPh sb="5" eb="7">
      <t>ケンサ</t>
    </rPh>
    <rPh sb="7" eb="9">
      <t>ケッカ</t>
    </rPh>
    <rPh sb="18" eb="20">
      <t>ジンコウ</t>
    </rPh>
    <rPh sb="20" eb="23">
      <t>コキュウキ</t>
    </rPh>
    <rPh sb="24" eb="26">
      <t>セッテイ</t>
    </rPh>
    <rPh sb="26" eb="28">
      <t>ジョウケン</t>
    </rPh>
    <rPh sb="29" eb="31">
      <t>ドウイツ</t>
    </rPh>
    <rPh sb="31" eb="33">
      <t>ガメン</t>
    </rPh>
    <rPh sb="34" eb="36">
      <t>ヒョウジ</t>
    </rPh>
    <rPh sb="37" eb="39">
      <t>カノウ</t>
    </rPh>
    <phoneticPr fontId="2"/>
  </si>
  <si>
    <t>最低12回の検査データと人工呼吸器の設定条件を同一画面で表示が可能であること。</t>
    <rPh sb="0" eb="2">
      <t>サイテイ</t>
    </rPh>
    <rPh sb="4" eb="5">
      <t>カイ</t>
    </rPh>
    <rPh sb="6" eb="8">
      <t>ケンサ</t>
    </rPh>
    <rPh sb="12" eb="14">
      <t>ジンコウ</t>
    </rPh>
    <rPh sb="14" eb="17">
      <t>コキュウキ</t>
    </rPh>
    <rPh sb="18" eb="20">
      <t>セッテイ</t>
    </rPh>
    <rPh sb="20" eb="22">
      <t>ジョウケン</t>
    </rPh>
    <rPh sb="23" eb="25">
      <t>ドウイツ</t>
    </rPh>
    <rPh sb="25" eb="27">
      <t>ガメン</t>
    </rPh>
    <rPh sb="28" eb="30">
      <t>ヒョウジ</t>
    </rPh>
    <rPh sb="31" eb="33">
      <t>カノウ</t>
    </rPh>
    <phoneticPr fontId="2"/>
  </si>
  <si>
    <t>退室記録画面には患者情報を入力、表示することが可能であること。</t>
    <rPh sb="0" eb="2">
      <t>タイシツ</t>
    </rPh>
    <rPh sb="2" eb="4">
      <t>キロク</t>
    </rPh>
    <rPh sb="4" eb="6">
      <t>ガメン</t>
    </rPh>
    <rPh sb="5" eb="6">
      <t>ロクガ</t>
    </rPh>
    <rPh sb="8" eb="10">
      <t>カンジャ</t>
    </rPh>
    <rPh sb="10" eb="12">
      <t>ジョウホウ</t>
    </rPh>
    <rPh sb="16" eb="18">
      <t>ヒョウジ</t>
    </rPh>
    <phoneticPr fontId="2"/>
  </si>
  <si>
    <t>入室記録作成機能</t>
    <phoneticPr fontId="5"/>
  </si>
  <si>
    <t>重症経過表作成機能</t>
    <phoneticPr fontId="5"/>
  </si>
  <si>
    <t>スコアリング機能</t>
    <phoneticPr fontId="5"/>
  </si>
  <si>
    <t>血液ガスチェックシート画面</t>
    <phoneticPr fontId="5"/>
  </si>
  <si>
    <t>NICU業務支援機能</t>
    <rPh sb="4" eb="6">
      <t>ギョウム</t>
    </rPh>
    <rPh sb="6" eb="8">
      <t>シエン</t>
    </rPh>
    <rPh sb="8" eb="10">
      <t>キノウ</t>
    </rPh>
    <phoneticPr fontId="5"/>
  </si>
  <si>
    <t>患者情報画面には患者情報を入力、表示が可能であること。</t>
    <rPh sb="0" eb="2">
      <t>カンジャ</t>
    </rPh>
    <rPh sb="2" eb="4">
      <t>ジョウホウ</t>
    </rPh>
    <rPh sb="4" eb="6">
      <t>ガメン</t>
    </rPh>
    <rPh sb="5" eb="6">
      <t>ロクガ</t>
    </rPh>
    <rPh sb="8" eb="10">
      <t>カンジャ</t>
    </rPh>
    <rPh sb="10" eb="12">
      <t>ジョウホウ</t>
    </rPh>
    <rPh sb="16" eb="18">
      <t>ヒョウジ</t>
    </rPh>
    <phoneticPr fontId="2"/>
  </si>
  <si>
    <t>データ入力は、直接入力またはマスタからの選択入力が可能であること。</t>
    <rPh sb="3" eb="5">
      <t>ニュウリョク</t>
    </rPh>
    <phoneticPr fontId="2"/>
  </si>
  <si>
    <t>術中看護記録は24時間、12時間、8時間、6時間、4時間、2時間、1時間、30分、6分表示に切り換えが可能であること。</t>
    <rPh sb="42" eb="43">
      <t>フン</t>
    </rPh>
    <rPh sb="46" eb="47">
      <t>キ</t>
    </rPh>
    <rPh sb="48" eb="49">
      <t>カ</t>
    </rPh>
    <phoneticPr fontId="5"/>
  </si>
  <si>
    <t>入室から退室までの経過表作成が可能であること。</t>
    <rPh sb="0" eb="2">
      <t>ニュウシツ</t>
    </rPh>
    <rPh sb="4" eb="6">
      <t>タイシツ</t>
    </rPh>
    <rPh sb="12" eb="14">
      <t>サクセイ</t>
    </rPh>
    <phoneticPr fontId="2"/>
  </si>
  <si>
    <t>1日経過表は24時間、12時間、8時間、4時間、2時間、1時間、30分、6分表示に切り換えが可能であること。</t>
    <rPh sb="37" eb="38">
      <t>フン</t>
    </rPh>
    <phoneticPr fontId="2"/>
  </si>
  <si>
    <t>バイタルグラフコンポーネントに表示するパラメータに応じて、4つの異なるスケール設定が可能であること。</t>
    <rPh sb="15" eb="17">
      <t>ヒョウジ</t>
    </rPh>
    <rPh sb="25" eb="26">
      <t>オウ</t>
    </rPh>
    <rPh sb="32" eb="33">
      <t>コト</t>
    </rPh>
    <rPh sb="39" eb="41">
      <t>セッテイ</t>
    </rPh>
    <rPh sb="42" eb="44">
      <t>カノウ</t>
    </rPh>
    <phoneticPr fontId="2"/>
  </si>
  <si>
    <t>バイタルグラフコンポーネント上にカーソルを合わせることで、スケール部の該当の高さに水色の縦線・横線およびその時刻ならびにスケール値を表示できること。また任意の時刻欄をクリックすると、他の画面に切り替えない限り、その任意の時刻に合わせた縦線を表示させ続ける事が可能であること。</t>
    <rPh sb="14" eb="15">
      <t>ジョウ</t>
    </rPh>
    <rPh sb="21" eb="22">
      <t>ア</t>
    </rPh>
    <rPh sb="33" eb="34">
      <t>ブ</t>
    </rPh>
    <rPh sb="35" eb="37">
      <t>ガイトウ</t>
    </rPh>
    <rPh sb="38" eb="39">
      <t>タカ</t>
    </rPh>
    <rPh sb="41" eb="43">
      <t>ミズイロ</t>
    </rPh>
    <rPh sb="44" eb="45">
      <t>タテ</t>
    </rPh>
    <rPh sb="45" eb="46">
      <t>セン</t>
    </rPh>
    <rPh sb="47" eb="49">
      <t>ヨコセン</t>
    </rPh>
    <rPh sb="54" eb="56">
      <t>ジコク</t>
    </rPh>
    <rPh sb="64" eb="65">
      <t>チ</t>
    </rPh>
    <rPh sb="66" eb="68">
      <t>ヒョウジ</t>
    </rPh>
    <rPh sb="76" eb="78">
      <t>ニンイ</t>
    </rPh>
    <rPh sb="79" eb="81">
      <t>ジコク</t>
    </rPh>
    <rPh sb="81" eb="82">
      <t>ラン</t>
    </rPh>
    <rPh sb="91" eb="92">
      <t>ホカ</t>
    </rPh>
    <rPh sb="93" eb="95">
      <t>ガメン</t>
    </rPh>
    <rPh sb="96" eb="97">
      <t>キ</t>
    </rPh>
    <rPh sb="98" eb="99">
      <t>カ</t>
    </rPh>
    <rPh sb="102" eb="103">
      <t>カギ</t>
    </rPh>
    <rPh sb="107" eb="109">
      <t>ニンイ</t>
    </rPh>
    <rPh sb="110" eb="112">
      <t>ジコク</t>
    </rPh>
    <rPh sb="113" eb="114">
      <t>ア</t>
    </rPh>
    <rPh sb="117" eb="118">
      <t>タテ</t>
    </rPh>
    <rPh sb="118" eb="119">
      <t>セン</t>
    </rPh>
    <rPh sb="120" eb="122">
      <t>ヒョウジ</t>
    </rPh>
    <rPh sb="124" eb="125">
      <t>ツヅ</t>
    </rPh>
    <rPh sb="127" eb="128">
      <t>コト</t>
    </rPh>
    <phoneticPr fontId="2"/>
  </si>
  <si>
    <t>表示させるバイタルサインのパラメータは、選択できる項目からドラッグ＆ドロップで設定できること。またパラメータはユーザ側で任意に設定、パターン登録が可能であること。</t>
    <rPh sb="0" eb="2">
      <t>ヒョウジ</t>
    </rPh>
    <rPh sb="20" eb="22">
      <t>センタク</t>
    </rPh>
    <rPh sb="25" eb="27">
      <t>コウモク</t>
    </rPh>
    <rPh sb="39" eb="41">
      <t>セッテイ</t>
    </rPh>
    <rPh sb="58" eb="59">
      <t>ガワ</t>
    </rPh>
    <rPh sb="60" eb="62">
      <t>ニンイ</t>
    </rPh>
    <rPh sb="63" eb="65">
      <t>セッテイ</t>
    </rPh>
    <rPh sb="70" eb="72">
      <t>トウロク</t>
    </rPh>
    <phoneticPr fontId="2"/>
  </si>
  <si>
    <t>経過表上のバイタルグラフコンポーネントをダブルクリックすると、数値編集ウィンドウが開き、3秒、1分、5分、15分、30分、60分の表示間隔に変更可能であること。またドラック操作で数値の選択が可能であること。</t>
    <rPh sb="0" eb="3">
      <t>ケイカヒョウ</t>
    </rPh>
    <rPh sb="3" eb="4">
      <t>ジョウ</t>
    </rPh>
    <rPh sb="31" eb="33">
      <t>スウチ</t>
    </rPh>
    <rPh sb="33" eb="35">
      <t>ヘンシュウ</t>
    </rPh>
    <rPh sb="41" eb="42">
      <t>ヒラ</t>
    </rPh>
    <rPh sb="86" eb="88">
      <t>ソウサ</t>
    </rPh>
    <rPh sb="89" eb="91">
      <t>スウチ</t>
    </rPh>
    <rPh sb="92" eb="94">
      <t>センタク</t>
    </rPh>
    <phoneticPr fontId="2"/>
  </si>
  <si>
    <t>日本光電製生体情報モニタで計測されたaEEGをオリジナルデータで取込、表示が可能であること。</t>
    <rPh sb="0" eb="2">
      <t>ニホン</t>
    </rPh>
    <rPh sb="2" eb="5">
      <t>コウデンセイ</t>
    </rPh>
    <rPh sb="5" eb="7">
      <t>セイタイ</t>
    </rPh>
    <rPh sb="7" eb="9">
      <t>ジョウホウ</t>
    </rPh>
    <rPh sb="13" eb="15">
      <t>ケイソク</t>
    </rPh>
    <rPh sb="32" eb="34">
      <t>トリコミ</t>
    </rPh>
    <rPh sb="35" eb="37">
      <t>ヒョウジ</t>
    </rPh>
    <rPh sb="38" eb="40">
      <t>カノウ</t>
    </rPh>
    <phoneticPr fontId="2"/>
  </si>
  <si>
    <t>aEEGは最大2chまで表示が可能であること。</t>
    <rPh sb="5" eb="7">
      <t>サイダイ</t>
    </rPh>
    <rPh sb="12" eb="14">
      <t>ヒョウジ</t>
    </rPh>
    <rPh sb="15" eb="17">
      <t>カノウ</t>
    </rPh>
    <phoneticPr fontId="2"/>
  </si>
  <si>
    <t>日本光電製生体情報モニタで計測された脳波波形をオリジナルデータで取込、表示が可能であること。</t>
    <rPh sb="0" eb="2">
      <t>ニホン</t>
    </rPh>
    <rPh sb="2" eb="5">
      <t>コウデンセイ</t>
    </rPh>
    <rPh sb="5" eb="7">
      <t>セイタイ</t>
    </rPh>
    <rPh sb="7" eb="9">
      <t>ジョウホウ</t>
    </rPh>
    <rPh sb="13" eb="15">
      <t>ケイソク</t>
    </rPh>
    <rPh sb="18" eb="20">
      <t>ノウハ</t>
    </rPh>
    <rPh sb="20" eb="22">
      <t>ハケイ</t>
    </rPh>
    <rPh sb="32" eb="34">
      <t>トリコミ</t>
    </rPh>
    <rPh sb="35" eb="37">
      <t>ヒョウジ</t>
    </rPh>
    <rPh sb="38" eb="40">
      <t>カノウ</t>
    </rPh>
    <phoneticPr fontId="2"/>
  </si>
  <si>
    <t>脳波波形は最大2chまで表示が可能であること。</t>
    <rPh sb="0" eb="2">
      <t>ノウハ</t>
    </rPh>
    <rPh sb="2" eb="4">
      <t>ハケイ</t>
    </rPh>
    <rPh sb="5" eb="7">
      <t>サイダイ</t>
    </rPh>
    <rPh sb="12" eb="14">
      <t>ヒョウジ</t>
    </rPh>
    <rPh sb="15" eb="17">
      <t>カノウ</t>
    </rPh>
    <phoneticPr fontId="2"/>
  </si>
  <si>
    <t>イベントマークコンポーネントでは、自家検査、検査結果、チューブ管理、ルート管理、イベント、移動・検査・手術、緊急処置の入力が可能であること。</t>
    <rPh sb="17" eb="19">
      <t>ジカ</t>
    </rPh>
    <rPh sb="19" eb="21">
      <t>ケンサ</t>
    </rPh>
    <rPh sb="22" eb="24">
      <t>ケンサ</t>
    </rPh>
    <rPh sb="24" eb="26">
      <t>ケッカ</t>
    </rPh>
    <rPh sb="31" eb="33">
      <t>カンリ</t>
    </rPh>
    <rPh sb="37" eb="39">
      <t>カンリ</t>
    </rPh>
    <rPh sb="45" eb="47">
      <t>イドウ</t>
    </rPh>
    <rPh sb="48" eb="50">
      <t>ケンサ</t>
    </rPh>
    <rPh sb="51" eb="53">
      <t>シュジュツ</t>
    </rPh>
    <rPh sb="54" eb="56">
      <t>キンキュウ</t>
    </rPh>
    <rPh sb="56" eb="58">
      <t>ショチ</t>
    </rPh>
    <phoneticPr fontId="2"/>
  </si>
  <si>
    <t>チューブ管理で入力されたチューブの最新の状態を、サブコンポーネントのチューブ管理コンポーネントに表示可能であること。</t>
    <rPh sb="4" eb="6">
      <t>カンリ</t>
    </rPh>
    <rPh sb="17" eb="19">
      <t>サイシン</t>
    </rPh>
    <rPh sb="20" eb="22">
      <t>ジョウタイ</t>
    </rPh>
    <rPh sb="38" eb="40">
      <t>カンリ</t>
    </rPh>
    <rPh sb="48" eb="50">
      <t>ヒョウジ</t>
    </rPh>
    <phoneticPr fontId="2"/>
  </si>
  <si>
    <t>バイタルサイン・環境・覚醒レベルコンポーネントでは、各種生体情報モニタから取り込まれたバイタルサインデータや、外部機器から取得した数値情報を自動表示が可能であること。項目は任意に選択が可能であること。</t>
    <rPh sb="8" eb="10">
      <t>カンキョウ</t>
    </rPh>
    <rPh sb="11" eb="13">
      <t>カクセイ</t>
    </rPh>
    <rPh sb="26" eb="28">
      <t>カクシュ</t>
    </rPh>
    <rPh sb="28" eb="30">
      <t>セイタイ</t>
    </rPh>
    <rPh sb="30" eb="32">
      <t>ジョウホウ</t>
    </rPh>
    <rPh sb="37" eb="38">
      <t>ト</t>
    </rPh>
    <rPh sb="39" eb="40">
      <t>コ</t>
    </rPh>
    <rPh sb="55" eb="59">
      <t>ガイブキキ</t>
    </rPh>
    <rPh sb="61" eb="63">
      <t>シュトク</t>
    </rPh>
    <rPh sb="65" eb="67">
      <t>スウチ</t>
    </rPh>
    <rPh sb="67" eb="69">
      <t>ジョウホウ</t>
    </rPh>
    <rPh sb="70" eb="72">
      <t>ジドウ</t>
    </rPh>
    <rPh sb="72" eb="74">
      <t>ヒョウジ</t>
    </rPh>
    <rPh sb="83" eb="85">
      <t>コウモク</t>
    </rPh>
    <rPh sb="86" eb="88">
      <t>ニンイ</t>
    </rPh>
    <rPh sb="89" eb="91">
      <t>センタク</t>
    </rPh>
    <rPh sb="92" eb="94">
      <t>カノウ</t>
    </rPh>
    <phoneticPr fontId="2"/>
  </si>
  <si>
    <t>血液ガス・BS値コンポーネントでは、血液ガス分析装置などから取得した数値データの表示が可能であること。</t>
    <rPh sb="0" eb="2">
      <t>ケツエキ</t>
    </rPh>
    <rPh sb="7" eb="8">
      <t>チ</t>
    </rPh>
    <rPh sb="18" eb="20">
      <t>ケツエキ</t>
    </rPh>
    <rPh sb="22" eb="24">
      <t>ブンセキ</t>
    </rPh>
    <rPh sb="24" eb="26">
      <t>ソウチ</t>
    </rPh>
    <rPh sb="30" eb="32">
      <t>シュトク</t>
    </rPh>
    <rPh sb="34" eb="36">
      <t>スウチ</t>
    </rPh>
    <rPh sb="40" eb="42">
      <t>ヒョウジ</t>
    </rPh>
    <phoneticPr fontId="2"/>
  </si>
  <si>
    <t>観察項目（輸血）コンポーネントでは、輸血に関する観察項目を入力が可能であること。</t>
    <rPh sb="0" eb="2">
      <t>カンサツ</t>
    </rPh>
    <rPh sb="2" eb="4">
      <t>コウモク</t>
    </rPh>
    <rPh sb="5" eb="7">
      <t>ユケツ</t>
    </rPh>
    <rPh sb="18" eb="20">
      <t>ユケツ</t>
    </rPh>
    <rPh sb="21" eb="22">
      <t>カン</t>
    </rPh>
    <rPh sb="24" eb="26">
      <t>カンサツ</t>
    </rPh>
    <rPh sb="26" eb="28">
      <t>コウモク</t>
    </rPh>
    <rPh sb="29" eb="31">
      <t>ニュウリョク</t>
    </rPh>
    <rPh sb="32" eb="34">
      <t>カノウ</t>
    </rPh>
    <phoneticPr fontId="2"/>
  </si>
  <si>
    <t>哺乳IN・マクトンオイルコンポーネントでは、栄養の実施された情報が入力できること。</t>
    <rPh sb="0" eb="2">
      <t>ホニュウ</t>
    </rPh>
    <rPh sb="22" eb="24">
      <t>エイヨウ</t>
    </rPh>
    <rPh sb="25" eb="27">
      <t>ジッシ</t>
    </rPh>
    <rPh sb="30" eb="32">
      <t>ジョウホウ</t>
    </rPh>
    <rPh sb="33" eb="35">
      <t>ニュウリョク</t>
    </rPh>
    <phoneticPr fontId="2"/>
  </si>
  <si>
    <t>OUTコンポーネントでは、廃棄した胃内残渣量・十二指腸残渣量、および尿量、採血量の入力が可能であること。</t>
    <rPh sb="13" eb="15">
      <t>ハイキ</t>
    </rPh>
    <rPh sb="17" eb="19">
      <t>イナイ</t>
    </rPh>
    <rPh sb="19" eb="21">
      <t>ザンサ</t>
    </rPh>
    <rPh sb="21" eb="22">
      <t>リョウ</t>
    </rPh>
    <rPh sb="23" eb="27">
      <t>ジュウニシチョウ</t>
    </rPh>
    <rPh sb="27" eb="29">
      <t>ザンサ</t>
    </rPh>
    <rPh sb="29" eb="30">
      <t>リョウ</t>
    </rPh>
    <rPh sb="34" eb="36">
      <t>ニョウリョウ</t>
    </rPh>
    <rPh sb="37" eb="39">
      <t>サイケツ</t>
    </rPh>
    <rPh sb="39" eb="40">
      <t>リョウ</t>
    </rPh>
    <phoneticPr fontId="2"/>
  </si>
  <si>
    <t>尿量評価コンポーネントでは、対象の4時間、または8時間に対して、時間あたりの尿量（体重1kgあたりの変化量）を集計して表示が可能であること。</t>
    <rPh sb="0" eb="2">
      <t>ニョウリョウ</t>
    </rPh>
    <rPh sb="2" eb="4">
      <t>ヒョウカ</t>
    </rPh>
    <rPh sb="14" eb="16">
      <t>タイショウ</t>
    </rPh>
    <rPh sb="18" eb="20">
      <t>ジカン</t>
    </rPh>
    <rPh sb="25" eb="27">
      <t>ジカン</t>
    </rPh>
    <rPh sb="28" eb="29">
      <t>タイ</t>
    </rPh>
    <rPh sb="32" eb="34">
      <t>ジカン</t>
    </rPh>
    <rPh sb="38" eb="40">
      <t>ニョウ</t>
    </rPh>
    <rPh sb="41" eb="43">
      <t>タイジュウ</t>
    </rPh>
    <rPh sb="50" eb="53">
      <t>ヘンカリョウ</t>
    </rPh>
    <rPh sb="55" eb="57">
      <t>シュウケイ</t>
    </rPh>
    <rPh sb="59" eb="61">
      <t>ヒョウジ</t>
    </rPh>
    <rPh sb="62" eb="70">
      <t>カ</t>
    </rPh>
    <phoneticPr fontId="2"/>
  </si>
  <si>
    <t>観察項目コンポーネントでは、必要な観察項目が入力可能なこと。また入力されるデータは前回値入力が可能であること。</t>
    <rPh sb="0" eb="2">
      <t>カンサツ</t>
    </rPh>
    <rPh sb="2" eb="4">
      <t>コウモク</t>
    </rPh>
    <rPh sb="14" eb="16">
      <t>ヒツヨウ</t>
    </rPh>
    <rPh sb="17" eb="19">
      <t>カンサツ</t>
    </rPh>
    <rPh sb="19" eb="21">
      <t>コウモク</t>
    </rPh>
    <rPh sb="24" eb="26">
      <t>カノウ</t>
    </rPh>
    <phoneticPr fontId="2"/>
  </si>
  <si>
    <t>面会・カンガルーケアコンポーネントでは、父母などの面会情報およびカンガルーケア実施情報を入力可能であること。</t>
    <rPh sb="0" eb="2">
      <t>メンカイ</t>
    </rPh>
    <rPh sb="20" eb="21">
      <t>チチ</t>
    </rPh>
    <rPh sb="21" eb="22">
      <t>ハハ</t>
    </rPh>
    <rPh sb="25" eb="27">
      <t>メンカイ</t>
    </rPh>
    <rPh sb="27" eb="29">
      <t>ジョウホウ</t>
    </rPh>
    <rPh sb="39" eb="41">
      <t>ジッシ</t>
    </rPh>
    <rPh sb="41" eb="43">
      <t>ジョウホウ</t>
    </rPh>
    <rPh sb="44" eb="46">
      <t>ニュウリョク</t>
    </rPh>
    <rPh sb="46" eb="48">
      <t>カノウ</t>
    </rPh>
    <phoneticPr fontId="2"/>
  </si>
  <si>
    <t>ファミリーケア参加コンポーネントでは、両親およびその他の保育者が行ったケア情報の入力が可能であること。</t>
    <rPh sb="7" eb="9">
      <t>サンカ</t>
    </rPh>
    <rPh sb="19" eb="21">
      <t>リョウシン</t>
    </rPh>
    <rPh sb="26" eb="27">
      <t>タ</t>
    </rPh>
    <rPh sb="28" eb="31">
      <t>ホイクシャ</t>
    </rPh>
    <rPh sb="32" eb="33">
      <t>オコナ</t>
    </rPh>
    <rPh sb="37" eb="39">
      <t>ジョウホウ</t>
    </rPh>
    <rPh sb="43" eb="45">
      <t>カノウ</t>
    </rPh>
    <phoneticPr fontId="2"/>
  </si>
  <si>
    <t>帳票として印刷できること。印刷前にプレビューで確認が可能であること。</t>
    <rPh sb="0" eb="2">
      <t>チョウヒョウ</t>
    </rPh>
    <rPh sb="5" eb="7">
      <t>インサツ</t>
    </rPh>
    <rPh sb="13" eb="15">
      <t>インサツ</t>
    </rPh>
    <rPh sb="15" eb="16">
      <t>マエ</t>
    </rPh>
    <rPh sb="23" eb="25">
      <t>カクニン</t>
    </rPh>
    <phoneticPr fontId="2"/>
  </si>
  <si>
    <t>10-8</t>
  </si>
  <si>
    <t>10-9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</si>
  <si>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</si>
  <si>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</si>
  <si>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</si>
  <si>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</si>
  <si>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</si>
  <si>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</si>
  <si>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</si>
  <si>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</si>
  <si>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</si>
  <si>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</si>
  <si>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</si>
  <si>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</si>
  <si>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</si>
  <si>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</si>
  <si>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</si>
  <si>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</si>
  <si>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</si>
  <si>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</si>
  <si>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</si>
  <si>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</si>
  <si>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</si>
  <si>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ドレーン欄は選択ボックスからドレーンと部位を選択可能であること。</t>
    <rPh sb="4" eb="5">
      <t>ラン</t>
    </rPh>
    <rPh sb="6" eb="8">
      <t>センタク</t>
    </rPh>
    <rPh sb="19" eb="21">
      <t>ブイ</t>
    </rPh>
    <rPh sb="22" eb="24">
      <t>センタク</t>
    </rPh>
    <phoneticPr fontId="5"/>
  </si>
  <si>
    <t>出生日時を基準として、そこから7日間、14日間、もしくは28日間の基準画面を自動作成が可能であること。</t>
    <phoneticPr fontId="5"/>
  </si>
  <si>
    <t>体重・身長・頭囲のグラフが作成可能であること。</t>
    <rPh sb="0" eb="2">
      <t>タイジュウ</t>
    </rPh>
    <rPh sb="3" eb="5">
      <t>シンチョウ</t>
    </rPh>
    <rPh sb="6" eb="8">
      <t>トウイ</t>
    </rPh>
    <rPh sb="13" eb="15">
      <t>サクセイ</t>
    </rPh>
    <rPh sb="15" eb="17">
      <t>カノウ</t>
    </rPh>
    <phoneticPr fontId="2"/>
  </si>
  <si>
    <t>グラフは経過表でデータが入力されたものを自動的に反映して表示可能であること。</t>
    <rPh sb="4" eb="7">
      <t>ケイカヒョウ</t>
    </rPh>
    <rPh sb="12" eb="14">
      <t>ニュウリョク</t>
    </rPh>
    <rPh sb="20" eb="23">
      <t>ジドウテキ</t>
    </rPh>
    <rPh sb="24" eb="26">
      <t>ハンエイ</t>
    </rPh>
    <rPh sb="28" eb="30">
      <t>ヒョウジ</t>
    </rPh>
    <rPh sb="30" eb="32">
      <t>カノウ</t>
    </rPh>
    <phoneticPr fontId="2"/>
  </si>
  <si>
    <t>出生時基準曲線を表示したグラフ上に、経過表からの体重、身長、頭囲をプロット表示が可能であること。</t>
    <rPh sb="0" eb="3">
      <t>シュッ</t>
    </rPh>
    <rPh sb="3" eb="5">
      <t>キジュン</t>
    </rPh>
    <rPh sb="5" eb="7">
      <t>キョクセン</t>
    </rPh>
    <rPh sb="8" eb="10">
      <t>ヒョウジ</t>
    </rPh>
    <rPh sb="15" eb="16">
      <t>ジョウ</t>
    </rPh>
    <rPh sb="18" eb="20">
      <t>ケイカ</t>
    </rPh>
    <rPh sb="20" eb="21">
      <t>ヒョウ</t>
    </rPh>
    <rPh sb="24" eb="26">
      <t>タイジュウ</t>
    </rPh>
    <rPh sb="27" eb="29">
      <t>シンチョウ</t>
    </rPh>
    <rPh sb="30" eb="32">
      <t>トウイ</t>
    </rPh>
    <rPh sb="37" eb="39">
      <t>ヒョウジ</t>
    </rPh>
    <rPh sb="40" eb="42">
      <t>カノウ</t>
    </rPh>
    <phoneticPr fontId="2"/>
  </si>
  <si>
    <t>出生時体重、身長、頭囲のSD値を自動計算して表示が可能であること。</t>
    <rPh sb="0" eb="3">
      <t>シュ</t>
    </rPh>
    <rPh sb="3" eb="5">
      <t>タイジュウ</t>
    </rPh>
    <rPh sb="6" eb="8">
      <t>シンチョウ</t>
    </rPh>
    <rPh sb="9" eb="11">
      <t>トウイ</t>
    </rPh>
    <rPh sb="14" eb="15">
      <t>アタイ</t>
    </rPh>
    <rPh sb="16" eb="18">
      <t>ジドウ</t>
    </rPh>
    <rPh sb="18" eb="20">
      <t>ケイサン</t>
    </rPh>
    <rPh sb="22" eb="24">
      <t>ヒョウジ</t>
    </rPh>
    <rPh sb="25" eb="27">
      <t>カノウ</t>
    </rPh>
    <phoneticPr fontId="2"/>
  </si>
  <si>
    <t>出生時体重、身長、頭囲の％tileの表示が可能であること。</t>
    <rPh sb="0" eb="3">
      <t>シュ</t>
    </rPh>
    <rPh sb="3" eb="5">
      <t>タイジュウ</t>
    </rPh>
    <rPh sb="6" eb="8">
      <t>シンチョウ</t>
    </rPh>
    <rPh sb="9" eb="11">
      <t>トウイ</t>
    </rPh>
    <rPh sb="18" eb="20">
      <t>ヒョウジ</t>
    </rPh>
    <rPh sb="21" eb="23">
      <t>カノウ</t>
    </rPh>
    <phoneticPr fontId="2"/>
  </si>
  <si>
    <t>水分出納画面</t>
    <phoneticPr fontId="5"/>
  </si>
  <si>
    <t>7日間分の8時間毎のグラフを表示可能であること。</t>
    <rPh sb="1" eb="3">
      <t>ニチカン</t>
    </rPh>
    <rPh sb="3" eb="4">
      <t>ブン</t>
    </rPh>
    <rPh sb="6" eb="8">
      <t>ジカン</t>
    </rPh>
    <rPh sb="8" eb="9">
      <t>ゴト</t>
    </rPh>
    <rPh sb="14" eb="16">
      <t>ヒョウジ</t>
    </rPh>
    <rPh sb="16" eb="18">
      <t>カノウ</t>
    </rPh>
    <phoneticPr fontId="2"/>
  </si>
  <si>
    <t>0点を水平線として、上側にINバランスの棒グラフ、下側にOUT側の棒グラフを作成可能であること。</t>
    <rPh sb="1" eb="2">
      <t>テン</t>
    </rPh>
    <rPh sb="3" eb="6">
      <t>スイヘイセン</t>
    </rPh>
    <rPh sb="10" eb="12">
      <t>ウエガワ</t>
    </rPh>
    <rPh sb="20" eb="21">
      <t>ボウ</t>
    </rPh>
    <rPh sb="25" eb="27">
      <t>シタガワ</t>
    </rPh>
    <rPh sb="31" eb="32">
      <t>ガワ</t>
    </rPh>
    <rPh sb="33" eb="34">
      <t>ボウ</t>
    </rPh>
    <rPh sb="38" eb="40">
      <t>サクセイ</t>
    </rPh>
    <rPh sb="40" eb="42">
      <t>カノウ</t>
    </rPh>
    <phoneticPr fontId="2"/>
  </si>
  <si>
    <t>INバランス項目は　ミルク・水分・血液のデータが表示すること。</t>
    <rPh sb="6" eb="8">
      <t>コウモク</t>
    </rPh>
    <rPh sb="14" eb="16">
      <t>スイブン</t>
    </rPh>
    <rPh sb="17" eb="19">
      <t>ケツエキ</t>
    </rPh>
    <rPh sb="24" eb="26">
      <t>ヒョウジ</t>
    </rPh>
    <phoneticPr fontId="2"/>
  </si>
  <si>
    <t>OUTバランス項目は　血液・尿・ドレーン・胃残のデータを表示すること。</t>
    <rPh sb="7" eb="9">
      <t>コウモク</t>
    </rPh>
    <rPh sb="11" eb="13">
      <t>ケツエキ</t>
    </rPh>
    <rPh sb="14" eb="15">
      <t>ニョウ</t>
    </rPh>
    <rPh sb="21" eb="22">
      <t>イ</t>
    </rPh>
    <rPh sb="22" eb="23">
      <t>ザン</t>
    </rPh>
    <rPh sb="28" eb="30">
      <t>ヒョウジ</t>
    </rPh>
    <phoneticPr fontId="2"/>
  </si>
  <si>
    <t>13-2</t>
  </si>
  <si>
    <t>13-3</t>
  </si>
  <si>
    <t>13-4</t>
  </si>
  <si>
    <t>血液ガスチェックシート</t>
    <phoneticPr fontId="5"/>
  </si>
  <si>
    <t>血液ガスの検査結果タイミングにおける人工呼吸器の設定条件を同一画面で表示が可能であること。</t>
    <phoneticPr fontId="5"/>
  </si>
  <si>
    <t>最低12回の検査データと人工呼吸器の設定条件を同一画面で表示が可能であること。</t>
    <phoneticPr fontId="3"/>
  </si>
  <si>
    <t>電子カルテシステムから患者情報を取得すること。</t>
    <rPh sb="0" eb="2">
      <t>デンシ</t>
    </rPh>
    <rPh sb="11" eb="15">
      <t>カンジャジョウホウ</t>
    </rPh>
    <rPh sb="16" eb="18">
      <t>シュトク</t>
    </rPh>
    <phoneticPr fontId="4"/>
  </si>
  <si>
    <t>電子カルテシステム端末との相乗りが可能であること。</t>
    <rPh sb="0" eb="2">
      <t>デンシ</t>
    </rPh>
    <rPh sb="9" eb="11">
      <t>タンマツ</t>
    </rPh>
    <rPh sb="13" eb="15">
      <t>アイノ</t>
    </rPh>
    <rPh sb="17" eb="19">
      <t>カノウ</t>
    </rPh>
    <phoneticPr fontId="4"/>
  </si>
  <si>
    <t>16-5</t>
  </si>
  <si>
    <t>16-6</t>
  </si>
  <si>
    <t>16-7</t>
  </si>
  <si>
    <t>16-8</t>
  </si>
  <si>
    <t>16-9</t>
  </si>
  <si>
    <t>既存熱型表作成システム（日本光電工業㈱製CAP-2410）のデータ移行に関して以下の要件を満たすこと。</t>
    <phoneticPr fontId="5"/>
  </si>
  <si>
    <t>既存熱型表作成システムの帳票データ及びバイタルデータを参照用サーバに移行すること。</t>
    <rPh sb="27" eb="30">
      <t>サンショウヨウ</t>
    </rPh>
    <phoneticPr fontId="3"/>
  </si>
  <si>
    <t>移行した既存熱型表作成システムのデータは、本システムの検索画面から検索することが可能であること。</t>
  </si>
  <si>
    <t>18-3</t>
  </si>
  <si>
    <t>18-4</t>
  </si>
  <si>
    <t>19-1</t>
    <phoneticPr fontId="5"/>
  </si>
  <si>
    <t>19-2</t>
  </si>
  <si>
    <t>19-3</t>
  </si>
  <si>
    <t>19-4</t>
  </si>
  <si>
    <t>19-5</t>
  </si>
  <si>
    <t>19-6</t>
  </si>
  <si>
    <t>19-7</t>
  </si>
  <si>
    <t>20-1</t>
    <phoneticPr fontId="5"/>
  </si>
  <si>
    <t>20-2</t>
  </si>
  <si>
    <t>成長曲線画面</t>
    <phoneticPr fontId="5"/>
  </si>
  <si>
    <t>体格基準画面</t>
    <phoneticPr fontId="5"/>
  </si>
  <si>
    <t>経過表作成機能</t>
    <phoneticPr fontId="5"/>
  </si>
  <si>
    <t>患者情報作成機能</t>
    <phoneticPr fontId="60"/>
  </si>
  <si>
    <t>仮想基盤サーバ対応</t>
    <rPh sb="0" eb="2">
      <t>カソウ</t>
    </rPh>
    <rPh sb="2" eb="4">
      <t>キバン</t>
    </rPh>
    <rPh sb="7" eb="9">
      <t>タイオウ</t>
    </rPh>
    <phoneticPr fontId="5"/>
  </si>
  <si>
    <t>上記にセットアップ出来ないシステムについては、御社提案のNutanixHCIサーバーでも良しとするがマイナス評価となる。</t>
  </si>
  <si>
    <t>上記にセットアップ出来ないシステムについては、御社提案の仮想サーバーでも良しとするがマイナス評価となる。</t>
  </si>
  <si>
    <t>病院から引渡された院内共通サーバー基盤（Nutanix-HCI）にセットアップする場合は、事前に提供された仮想サーバー一覧のとおりのリソースが定義された内容の仮想サーバーが引き渡される。</t>
  </si>
  <si>
    <t>上記の仮想サーバーへ各々のシステム（アプリケーション）のセットアップを行うものとする。</t>
  </si>
  <si>
    <t>各仮想サーバーのOSインストールは病院にて実施するが、前もって病院から提供する各OSのパラメータシート（WindowsServer用）に記載し提出すること。WindowsServer以外のパラメータシートについては、個別に調整する。</t>
  </si>
  <si>
    <t>各仮想システムのバックアップデータについては、病院から提供される共通バックアップストレージへ行うものとする。
バックアップツールについても御社にて準備すること。</t>
  </si>
  <si>
    <t>院内共通サーバー基盤（Nutanix-HCI）の概要は別紙１を参照すること。</t>
  </si>
  <si>
    <t>病院から提供される院内共通サーバー基盤（Nutanix-HCI）及び仮想OSの障害については、病院にて対応する。
その際もし仮想システムの再セットアップが必要の場合は保守の範囲内で作業を実施すること。</t>
  </si>
  <si>
    <t>各仮想システムの稼働試験及び本稼働の日程については、病院側と調整の上進めること。</t>
  </si>
  <si>
    <t>各OSのパッチについては、病院、システムベンダーと協議の上病院側で実施すること。</t>
  </si>
  <si>
    <t>19-8</t>
  </si>
  <si>
    <t>19-9</t>
  </si>
  <si>
    <t>19-10</t>
  </si>
  <si>
    <t>19-13</t>
    <phoneticPr fontId="5"/>
  </si>
  <si>
    <t>19-11</t>
    <phoneticPr fontId="5"/>
  </si>
  <si>
    <t>19-12</t>
    <phoneticPr fontId="5"/>
  </si>
  <si>
    <t>21-1</t>
    <phoneticPr fontId="5"/>
  </si>
  <si>
    <t>21-2</t>
  </si>
  <si>
    <t>21-3</t>
  </si>
  <si>
    <t>21-4</t>
  </si>
  <si>
    <t>21-5</t>
  </si>
  <si>
    <t>21-6</t>
  </si>
  <si>
    <t>21-7</t>
  </si>
  <si>
    <t>21-8</t>
  </si>
  <si>
    <t>21-9</t>
  </si>
  <si>
    <t>21-10</t>
  </si>
  <si>
    <t>21-11</t>
  </si>
  <si>
    <t>21-12</t>
  </si>
  <si>
    <t>21-13</t>
  </si>
  <si>
    <t>各仮想システムにてデータベースソフトでオラクルを利用している場合は、Nutanix-HCIとは別にオラクル専用のサーバー機器を準備すること。</t>
    <rPh sb="60" eb="62">
      <t>キキ</t>
    </rPh>
    <rPh sb="63" eb="65">
      <t>ジュンビ</t>
    </rPh>
    <phoneticPr fontId="5"/>
  </si>
  <si>
    <t>各仮想システムにてデータベースソフトでオラクルを利用している場合は、Nutanix-HCIとは別にオラクル専用のサーバー機器を準備すること。</t>
    <rPh sb="60" eb="62">
      <t>キキ</t>
    </rPh>
    <rPh sb="63" eb="65">
      <t>ジュンビ</t>
    </rPh>
    <phoneticPr fontId="3"/>
  </si>
  <si>
    <t>今回調達予定のICU・NICU部門システムと同一のサーバで管理できる場合は同一サーバでの構築を可とする。</t>
    <rPh sb="15" eb="17">
      <t>ブモン</t>
    </rPh>
    <phoneticPr fontId="4"/>
  </si>
  <si>
    <t>手術部門システムで管理する病床数は10室管理できること。</t>
    <rPh sb="0" eb="2">
      <t>シュジュツ</t>
    </rPh>
    <rPh sb="2" eb="4">
      <t>ブモン</t>
    </rPh>
    <rPh sb="9" eb="11">
      <t>カンリ</t>
    </rPh>
    <rPh sb="13" eb="16">
      <t>ビョウショウスウ</t>
    </rPh>
    <rPh sb="19" eb="20">
      <t>シツ</t>
    </rPh>
    <rPh sb="20" eb="22">
      <t>カンリ</t>
    </rPh>
    <phoneticPr fontId="5"/>
  </si>
  <si>
    <t>生体情報モニタから得られる数値および実波形情報は在床中の患者情報として各帳票との連携の実現や在床中及び退床後の参照及び二次加工、分析等を行うため、測定時の状態（Rawデータ）としてモニタ上ではなく同一システムで一元管理が可能であること。</t>
    <phoneticPr fontId="5"/>
  </si>
  <si>
    <t>今回調達予定の手術部門システムと同一のサーバで管理できる場合は同一サーバでの構築を可とする。</t>
    <phoneticPr fontId="4"/>
  </si>
  <si>
    <t>電子カルテ画面上からICU・HCU・NICUサイトの熱型表の参照が可能であること。</t>
    <phoneticPr fontId="4"/>
  </si>
  <si>
    <t>15-4</t>
  </si>
  <si>
    <t>15-5</t>
  </si>
  <si>
    <t>モニタデータ管理として、ICU：12床、NICU：8床、GCU：12床、HCU：16床、ER：12床（初療室4床、大人観察6床、子供観察2床）、循環器：47床分の情報を管理できること。</t>
    <phoneticPr fontId="3"/>
  </si>
  <si>
    <t>ER・HCU・循環器病棟については電子カルテシステムと生体モニタの数値データ連携が可能であること。</t>
    <phoneticPr fontId="3"/>
  </si>
  <si>
    <t>ER・HCU・循環器病棟については電子カルテシステムに生体モニタの波形画像データを送信可能であること。</t>
    <phoneticPr fontId="3"/>
  </si>
  <si>
    <t>各仮想サーバーのOSライセンスは病院から提供する。
OS以外のソフトウエアについては御社の提案に含める。</t>
    <phoneticPr fontId="3"/>
  </si>
  <si>
    <t>各仮想サーバーのOSライセンスは病院から提供する。
OS以外のソフトウエアについては御社の提案に含める。</t>
    <phoneticPr fontId="5"/>
  </si>
  <si>
    <t>BISの表示は可能であること。</t>
    <rPh sb="4" eb="6">
      <t>ヒョウジ</t>
    </rPh>
    <rPh sb="7" eb="9">
      <t>カノウ</t>
    </rPh>
    <phoneticPr fontId="3"/>
  </si>
  <si>
    <t>手術室に設置されている既設の生体情報モニタとゲートウェイサーバを介することなく接続でき、数値・波形データが保存できること。(他社ゲートウェイサーバが必要な場合は費用を含めること。）</t>
    <rPh sb="0" eb="3">
      <t>シュジュツシツ</t>
    </rPh>
    <rPh sb="4" eb="6">
      <t>セッチ</t>
    </rPh>
    <rPh sb="11" eb="13">
      <t>キセツ</t>
    </rPh>
    <rPh sb="14" eb="18">
      <t>セイタイジョウホウ</t>
    </rPh>
    <rPh sb="32" eb="33">
      <t>カイ</t>
    </rPh>
    <rPh sb="39" eb="41">
      <t>セツゾク</t>
    </rPh>
    <rPh sb="44" eb="46">
      <t>スウチ</t>
    </rPh>
    <rPh sb="47" eb="49">
      <t>ハケイ</t>
    </rPh>
    <rPh sb="53" eb="55">
      <t>ホゾン</t>
    </rPh>
    <rPh sb="62" eb="64">
      <t>タシャ</t>
    </rPh>
    <rPh sb="74" eb="76">
      <t>ヒツヨウ</t>
    </rPh>
    <rPh sb="77" eb="79">
      <t>バアイ</t>
    </rPh>
    <rPh sb="80" eb="82">
      <t>ヒヨウ</t>
    </rPh>
    <rPh sb="83" eb="84">
      <t>フク</t>
    </rPh>
    <phoneticPr fontId="4"/>
  </si>
  <si>
    <t>7-1</t>
    <phoneticPr fontId="5"/>
  </si>
  <si>
    <t>10-1</t>
    <phoneticPr fontId="5"/>
  </si>
  <si>
    <t>手術部門システムは、病院から提供される院内共通サーバー基盤（Nutanix-HCI）へセットアップするものとし、その際の院内共通サーバー基盤（Nutanix-HCI）にかかる費用は提案に含むこと。
病院から提供される院内共通サーバー基盤（Nutanix-HCI）にセットアップ出来ない場合は自社で仮想サーバーを用意すること。</t>
    <rPh sb="0" eb="2">
      <t>シュジュツ</t>
    </rPh>
    <rPh sb="2" eb="4">
      <t>ブモン</t>
    </rPh>
    <rPh sb="58" eb="59">
      <t>サイ</t>
    </rPh>
    <rPh sb="87" eb="89">
      <t>ヒヨウ</t>
    </rPh>
    <rPh sb="90" eb="92">
      <t>テイアン</t>
    </rPh>
    <rPh sb="93" eb="94">
      <t>フク</t>
    </rPh>
    <phoneticPr fontId="4"/>
  </si>
  <si>
    <t>ICU及びNICUに設置されている既設の生体情報モニタとゲートウェイサーバを介することなく接続でき、数値・波形データが保存できること。(他社ゲートウェイサーバが必要な場合は費用を含めること。）</t>
    <rPh sb="3" eb="4">
      <t>オヨ</t>
    </rPh>
    <rPh sb="10" eb="12">
      <t>セッチ</t>
    </rPh>
    <rPh sb="17" eb="19">
      <t>キセツ</t>
    </rPh>
    <rPh sb="20" eb="24">
      <t>セイタイジョウホウ</t>
    </rPh>
    <rPh sb="38" eb="39">
      <t>カイ</t>
    </rPh>
    <rPh sb="45" eb="47">
      <t>セツゾク</t>
    </rPh>
    <rPh sb="50" eb="52">
      <t>スウチ</t>
    </rPh>
    <rPh sb="53" eb="55">
      <t>ハケイ</t>
    </rPh>
    <rPh sb="59" eb="61">
      <t>ホゾン</t>
    </rPh>
    <phoneticPr fontId="4"/>
  </si>
  <si>
    <t>12-1</t>
    <phoneticPr fontId="3"/>
  </si>
  <si>
    <t>ICU・NICUシステムは、病院から提供される院内共通サーバー基盤（Nutanix-HCI）へセットアップするものとし、その際の院内共通サーバー基盤（Nutanix-HCI）にかかる費用は提案に含むこと。
病院から提供される院内共通サーバー基盤（Nutanix-HCI）にセットアップ出来ない場合は自社で仮想サーバーを用意すること。</t>
    <phoneticPr fontId="4"/>
  </si>
  <si>
    <t>日本光電製モニタとの接続を行う場合、数値編集ウィンドウ画面をクリックすることで波形表示が可能であること。
最大5波形および、2分間分の圧縮波形を同時に表示ならびに、波形の感度を4倍・2倍・1倍・1/2倍・1/4倍に自由に変更が可能であること。</t>
    <rPh sb="13" eb="14">
      <t>オコナ</t>
    </rPh>
    <rPh sb="15" eb="17">
      <t>バアイ</t>
    </rPh>
    <rPh sb="18" eb="20">
      <t>スウチ</t>
    </rPh>
    <rPh sb="20" eb="22">
      <t>ヘンシュウ</t>
    </rPh>
    <rPh sb="27" eb="29">
      <t>ガメン</t>
    </rPh>
    <phoneticPr fontId="2"/>
  </si>
  <si>
    <t>日本光電製モニタとの接続の場合、数値編集ウィンドウ画面をクリックすることで波形表示も可能であること。
最大5波形および、2分間分の圧縮波形を同時に表示ならびに、波形の感度を4倍・2倍・1倍・1/2倍・1/4倍に自由に変更が可能であること。</t>
    <rPh sb="10" eb="12">
      <t>セツゾク</t>
    </rPh>
    <rPh sb="13" eb="15">
      <t>バアイ</t>
    </rPh>
    <rPh sb="16" eb="18">
      <t>スウチ</t>
    </rPh>
    <rPh sb="18" eb="20">
      <t>ヘンシュウ</t>
    </rPh>
    <rPh sb="25" eb="27">
      <t>ガメン</t>
    </rPh>
    <phoneticPr fontId="2"/>
  </si>
  <si>
    <t>マスタ編集時、マスタ項目に以下の内容を設定可能であること。
・線描画の有無　・薬剤項目投与の速度単位　・薬剤項目の積算表示や流量表示などのデータ表示形式　・表示色</t>
    <phoneticPr fontId="3"/>
  </si>
  <si>
    <t>病院から提供される院内共通サーバー基盤（Nutanix-HCI）及び仮想OSの障害については、病院にて対応する。
その際もし仮想システムの再セットアップが必要の場合は保守の範囲内で作業を実施すること。</t>
    <phoneticPr fontId="5"/>
  </si>
  <si>
    <t>回答</t>
    <rPh sb="0" eb="2">
      <t>カイトウ</t>
    </rPh>
    <phoneticPr fontId="6"/>
  </si>
  <si>
    <t>コメント</t>
    <phoneticPr fontId="5"/>
  </si>
  <si>
    <t>院内共通サーバー基盤（Nutanix-HCI）の概要は別紙1を参照すること。</t>
    <phoneticPr fontId="3"/>
  </si>
  <si>
    <t>緊急時などシステム上で入室操作を行わなくても生体情報の電源を入れた時から波形や数値データを保存することが可能で、後からシステムに波形、数値データの反映が可能なこと。</t>
    <phoneticPr fontId="5"/>
  </si>
  <si>
    <t>2-23</t>
  </si>
  <si>
    <t>緊急時などシステム上で入室操作を行わなくても生体情報の電源を入れた時から波形や数値データを保存することが可能で、後からシステムに波形、数値データの反映が可能なこと。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</si>
</sst>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76" formatCode="_(* #,##0_);_(* \(#,##0\);_(* &quot;-&quot;_);_(@_)"/>
    <numFmt numFmtId="177" formatCode="#,##0;\-#,##0;&quot;-&quot;"/>
    <numFmt numFmtId="178" formatCode="&quot;$&quot;#,##0_);[Red]\(&quot;$&quot;#,##0\)"/>
    <numFmt numFmtId="179" formatCode="0.00_)"/>
    <numFmt numFmtId="180" formatCode="#,##0_ "/>
    <numFmt numFmtId="181" formatCode="#,##0_ ;[Red]\-#,##0\ "/>
    <numFmt numFmtId="182" formatCode="0_ ;[Red]\-0\ "/>
    <numFmt numFmtId="183" formatCode="&quot;$&quot;#,##0.00;[Red]\-&quot;$&quot;#,##0.00"/>
    <numFmt numFmtId="184" formatCode="hh:mm\ \T\K"/>
    <numFmt numFmtId="185" formatCode="0_);\(0\)"/>
    <numFmt numFmtId="186" formatCode="#,##0_ ;[Red]&quot;¥&quot;\!\-#,##0&quot;¥&quot;\!\ "/>
  </numFmts>
  <fonts count="70">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b/>
      <sz val="10"/>
      <color theme="1"/>
      <name val="Meiryo UI"/>
      <family val="3"/>
      <charset val="128"/>
    </font>
    <font>
      <sz val="11"/>
      <color theme="1"/>
      <name val="Meiryo UI"/>
      <family val="2"/>
      <charset val="128"/>
    </font>
    <font>
      <sz val="11"/>
      <name val="Meiryo UI"/>
      <family val="3"/>
      <charset val="128"/>
    </font>
    <font>
      <sz val="11"/>
      <name val="ＭＳ ゴシック"/>
      <family val="3"/>
      <charset val="128"/>
    </font>
    <font>
      <sz val="10"/>
      <name val="Helv"/>
      <family val="2"/>
    </font>
    <font>
      <sz val="10.5"/>
      <name val="ＭＳ ゴシック"/>
      <family val="3"/>
      <charset val="128"/>
    </font>
    <font>
      <sz val="6"/>
      <name val="游ゴシック"/>
      <family val="2"/>
      <charset val="128"/>
      <scheme val="minor"/>
    </font>
    <font>
      <b/>
      <sz val="14"/>
      <color theme="1"/>
      <name val="Meiryo UI"/>
      <family val="3"/>
      <charset val="128"/>
    </font>
    <font>
      <sz val="14"/>
      <color theme="1"/>
      <name val="Meiryo UI"/>
      <family val="3"/>
      <charset val="128"/>
    </font>
    <font>
      <sz val="11"/>
      <color rgb="FFFF0000"/>
      <name val="Meiryo UI"/>
      <family val="3"/>
      <charset val="128"/>
    </font>
    <font>
      <b/>
      <sz val="14"/>
      <name val="Meiryo UI"/>
      <family val="3"/>
      <charset val="128"/>
    </font>
    <font>
      <sz val="14"/>
      <name val="Meiryo UI"/>
      <family val="3"/>
      <charset val="128"/>
    </font>
    <font>
      <b/>
      <sz val="10"/>
      <color rgb="FFFF0000"/>
      <name val="Meiryo UI"/>
      <family val="3"/>
      <charset val="128"/>
    </font>
    <font>
      <sz val="14"/>
      <color rgb="FFFF0000"/>
      <name val="Meiryo UI"/>
      <family val="3"/>
      <charset val="128"/>
    </font>
    <font>
      <b/>
      <sz val="10"/>
      <name val="Meiryo UI"/>
      <family val="3"/>
      <charset val="128"/>
    </font>
    <font>
      <b/>
      <sz val="11"/>
      <name val="Meiryo UI"/>
      <family val="3"/>
      <charset val="128"/>
    </font>
  </fonts>
  <fills count="33">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8" tint="0.79998168889431442"/>
        <bgColor indexed="65"/>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double">
        <color indexed="64"/>
      </left>
      <right style="double">
        <color indexed="64"/>
      </right>
      <top style="thin">
        <color indexed="64"/>
      </top>
      <bottom style="thin">
        <color indexed="64"/>
      </bottom>
      <diagonal style="thin">
        <color indexed="64"/>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s>
  <cellStyleXfs count="1512">
    <xf numFmtId="0" fontId="0" fillId="0" borderId="0">
      <alignment vertical="center"/>
    </xf>
    <xf numFmtId="0" fontId="4" fillId="0" borderId="0"/>
    <xf numFmtId="0" fontId="8" fillId="0" borderId="0"/>
    <xf numFmtId="0" fontId="4" fillId="0" borderId="0"/>
    <xf numFmtId="0" fontId="10" fillId="0" borderId="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11" fillId="0" borderId="7">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8"/>
    <xf numFmtId="0" fontId="4" fillId="0" borderId="9"/>
    <xf numFmtId="0" fontId="4" fillId="0" borderId="10"/>
    <xf numFmtId="0" fontId="12" fillId="0" borderId="11" applyBorder="0">
      <alignment horizontal="center" vertical="center"/>
    </xf>
    <xf numFmtId="0" fontId="12" fillId="0" borderId="12" applyBorder="0">
      <alignment horizontal="center" vertical="center"/>
    </xf>
    <xf numFmtId="177" fontId="13" fillId="0" borderId="0" applyFill="0" applyBorder="0" applyAlignment="0"/>
    <xf numFmtId="0" fontId="4" fillId="0" borderId="13"/>
    <xf numFmtId="0" fontId="4" fillId="0" borderId="14"/>
    <xf numFmtId="0" fontId="15" fillId="0" borderId="15" applyBorder="0">
      <alignment horizontal="center" vertical="top"/>
    </xf>
    <xf numFmtId="0" fontId="16" fillId="0" borderId="0" applyBorder="0">
      <alignment vertical="center"/>
    </xf>
    <xf numFmtId="0" fontId="12" fillId="0" borderId="12" applyBorder="0">
      <alignment horizontal="center" vertical="center"/>
    </xf>
    <xf numFmtId="0" fontId="4" fillId="0" borderId="16" applyBorder="0">
      <alignment vertical="center"/>
    </xf>
    <xf numFmtId="0" fontId="4" fillId="0" borderId="0">
      <alignment vertical="center"/>
    </xf>
    <xf numFmtId="0" fontId="4" fillId="0" borderId="16" applyBorder="0">
      <alignment vertical="center"/>
    </xf>
    <xf numFmtId="0" fontId="17" fillId="0" borderId="0">
      <alignment horizontal="left"/>
    </xf>
    <xf numFmtId="0" fontId="4" fillId="0" borderId="17"/>
    <xf numFmtId="38" fontId="18" fillId="18" borderId="0" applyNumberFormat="0" applyBorder="0" applyAlignment="0" applyProtection="0"/>
    <xf numFmtId="0" fontId="19" fillId="0" borderId="18" applyNumberFormat="0" applyAlignment="0" applyProtection="0">
      <alignment horizontal="left" vertical="center"/>
    </xf>
    <xf numFmtId="0" fontId="19" fillId="0" borderId="5">
      <alignment horizontal="left" vertical="center"/>
    </xf>
    <xf numFmtId="0" fontId="4" fillId="0" borderId="15" applyBorder="0">
      <alignment vertical="center"/>
    </xf>
    <xf numFmtId="10" fontId="18" fillId="19" borderId="1" applyNumberFormat="0" applyBorder="0" applyAlignment="0" applyProtection="0"/>
    <xf numFmtId="0" fontId="5" fillId="0" borderId="0">
      <alignment horizontal="center" vertical="center"/>
    </xf>
    <xf numFmtId="0" fontId="5" fillId="0" borderId="0">
      <alignment horizontal="center" vertical="center"/>
    </xf>
    <xf numFmtId="0" fontId="4" fillId="0" borderId="0">
      <alignment horizontal="center" vertical="center" textRotation="255"/>
    </xf>
    <xf numFmtId="0" fontId="5" fillId="0" borderId="0">
      <alignment horizontal="center" vertical="center" textRotation="255"/>
    </xf>
    <xf numFmtId="0" fontId="4" fillId="0" borderId="0">
      <alignment horizontal="center" vertical="center" textRotation="255"/>
    </xf>
    <xf numFmtId="176" fontId="45" fillId="0" borderId="0" applyFont="0" applyFill="0" applyBorder="0" applyAlignment="0" applyProtection="0"/>
    <xf numFmtId="0" fontId="20" fillId="0" borderId="19" applyBorder="0">
      <alignment vertical="center"/>
    </xf>
    <xf numFmtId="179" fontId="21" fillId="0" borderId="0"/>
    <xf numFmtId="0" fontId="22" fillId="0" borderId="0"/>
    <xf numFmtId="0" fontId="45" fillId="0" borderId="0"/>
    <xf numFmtId="10" fontId="22" fillId="0" borderId="0" applyFont="0" applyFill="0" applyBorder="0" applyAlignment="0" applyProtection="0"/>
    <xf numFmtId="9" fontId="46" fillId="0" borderId="0" applyFont="0" applyFill="0" applyProtection="0"/>
    <xf numFmtId="4" fontId="17" fillId="0" borderId="0">
      <alignment horizontal="right"/>
    </xf>
    <xf numFmtId="4" fontId="23" fillId="0" borderId="0">
      <alignment horizontal="right"/>
    </xf>
    <xf numFmtId="0" fontId="24" fillId="0" borderId="0">
      <alignment horizontal="left"/>
    </xf>
    <xf numFmtId="1" fontId="47" fillId="0" borderId="0" applyBorder="0">
      <alignment horizontal="left" vertical="top" wrapText="1"/>
    </xf>
    <xf numFmtId="0" fontId="48" fillId="0" borderId="0"/>
    <xf numFmtId="0" fontId="25" fillId="0" borderId="0"/>
    <xf numFmtId="0" fontId="26" fillId="0" borderId="0">
      <alignment horizontal="center"/>
    </xf>
    <xf numFmtId="0" fontId="22" fillId="0" borderId="0" applyFont="0" applyFill="0" applyBorder="0" applyAlignment="0" applyProtection="0"/>
    <xf numFmtId="0" fontId="22" fillId="0" borderId="0" applyFont="0" applyFill="0" applyBorder="0" applyAlignment="0" applyProtection="0"/>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24" borderId="20" applyNumberFormat="0" applyAlignment="0" applyProtection="0">
      <alignment vertical="center"/>
    </xf>
    <xf numFmtId="0" fontId="31" fillId="24" borderId="20" applyNumberFormat="0" applyAlignment="0" applyProtection="0">
      <alignment vertical="center"/>
    </xf>
    <xf numFmtId="0" fontId="31" fillId="24" borderId="20" applyNumberFormat="0" applyAlignment="0" applyProtection="0">
      <alignment vertical="center"/>
    </xf>
    <xf numFmtId="0" fontId="31" fillId="24" borderId="20" applyNumberFormat="0" applyAlignment="0" applyProtection="0">
      <alignment vertical="center"/>
    </xf>
    <xf numFmtId="0" fontId="31" fillId="24" borderId="20" applyNumberFormat="0" applyAlignment="0" applyProtection="0">
      <alignment vertical="center"/>
    </xf>
    <xf numFmtId="0" fontId="31" fillId="24" borderId="20" applyNumberFormat="0" applyAlignment="0" applyProtection="0">
      <alignment vertical="center"/>
    </xf>
    <xf numFmtId="0" fontId="31" fillId="24" borderId="20" applyNumberFormat="0" applyAlignment="0" applyProtection="0">
      <alignment vertical="center"/>
    </xf>
    <xf numFmtId="0" fontId="31" fillId="24" borderId="20" applyNumberFormat="0" applyAlignment="0" applyProtection="0">
      <alignment vertical="center"/>
    </xf>
    <xf numFmtId="0" fontId="31" fillId="24" borderId="20" applyNumberFormat="0" applyAlignment="0" applyProtection="0">
      <alignment vertical="center"/>
    </xf>
    <xf numFmtId="0" fontId="48" fillId="0" borderId="0" applyFont="0" applyFill="0" applyBorder="0" applyAlignment="0" applyProtection="0"/>
    <xf numFmtId="0" fontId="49" fillId="0" borderId="0" applyFont="0" applyFill="0" applyBorder="0" applyAlignment="0" applyProtection="0"/>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 fillId="0" borderId="0" applyFont="0" applyFill="0" applyBorder="0" applyAlignment="0" applyProtection="0"/>
    <xf numFmtId="0" fontId="4" fillId="0" borderId="0" applyFont="0" applyFill="0" applyBorder="0" applyAlignment="0" applyProtection="0"/>
    <xf numFmtId="0" fontId="50" fillId="0" borderId="0"/>
    <xf numFmtId="0" fontId="9" fillId="26" borderId="21" applyNumberFormat="0" applyFont="0" applyAlignment="0" applyProtection="0">
      <alignment vertical="center"/>
    </xf>
    <xf numFmtId="0" fontId="4" fillId="26" borderId="21" applyNumberFormat="0" applyFont="0" applyAlignment="0" applyProtection="0">
      <alignment vertical="center"/>
    </xf>
    <xf numFmtId="0" fontId="4" fillId="26" borderId="21" applyNumberFormat="0" applyFont="0" applyAlignment="0" applyProtection="0">
      <alignment vertical="center"/>
    </xf>
    <xf numFmtId="0" fontId="4" fillId="26" borderId="21" applyNumberFormat="0" applyFont="0" applyAlignment="0" applyProtection="0">
      <alignment vertical="center"/>
    </xf>
    <xf numFmtId="0" fontId="4" fillId="26" borderId="21" applyNumberFormat="0" applyFont="0" applyAlignment="0" applyProtection="0">
      <alignment vertical="center"/>
    </xf>
    <xf numFmtId="0" fontId="4" fillId="26" borderId="21" applyNumberFormat="0" applyFont="0" applyAlignment="0" applyProtection="0">
      <alignment vertical="center"/>
    </xf>
    <xf numFmtId="0" fontId="4" fillId="26" borderId="21" applyNumberFormat="0" applyFont="0" applyAlignment="0" applyProtection="0">
      <alignment vertical="center"/>
    </xf>
    <xf numFmtId="0" fontId="4" fillId="26" borderId="21" applyNumberFormat="0" applyFont="0" applyAlignment="0" applyProtection="0">
      <alignment vertical="center"/>
    </xf>
    <xf numFmtId="0" fontId="4" fillId="26" borderId="21" applyNumberFormat="0" applyFont="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27" fillId="0" borderId="0">
      <alignment vertical="center"/>
    </xf>
    <xf numFmtId="0" fontId="35" fillId="27" borderId="23" applyNumberFormat="0" applyAlignment="0" applyProtection="0">
      <alignment vertical="center"/>
    </xf>
    <xf numFmtId="0" fontId="35" fillId="27" borderId="23" applyNumberFormat="0" applyAlignment="0" applyProtection="0">
      <alignment vertical="center"/>
    </xf>
    <xf numFmtId="0" fontId="35" fillId="27" borderId="23" applyNumberFormat="0" applyAlignment="0" applyProtection="0">
      <alignment vertical="center"/>
    </xf>
    <xf numFmtId="0" fontId="35" fillId="27" borderId="23" applyNumberFormat="0" applyAlignment="0" applyProtection="0">
      <alignment vertical="center"/>
    </xf>
    <xf numFmtId="0" fontId="35" fillId="27" borderId="23" applyNumberFormat="0" applyAlignment="0" applyProtection="0">
      <alignment vertical="center"/>
    </xf>
    <xf numFmtId="0" fontId="35" fillId="27" borderId="23" applyNumberFormat="0" applyAlignment="0" applyProtection="0">
      <alignment vertical="center"/>
    </xf>
    <xf numFmtId="0" fontId="35" fillId="27" borderId="23" applyNumberFormat="0" applyAlignment="0" applyProtection="0">
      <alignment vertical="center"/>
    </xf>
    <xf numFmtId="0" fontId="35" fillId="27" borderId="23" applyNumberFormat="0" applyAlignment="0" applyProtection="0">
      <alignment vertical="center"/>
    </xf>
    <xf numFmtId="0" fontId="35" fillId="27" borderId="23"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1" fillId="27" borderId="28" applyNumberFormat="0" applyAlignment="0" applyProtection="0">
      <alignment vertical="center"/>
    </xf>
    <xf numFmtId="0" fontId="41" fillId="27" borderId="28" applyNumberFormat="0" applyAlignment="0" applyProtection="0">
      <alignment vertical="center"/>
    </xf>
    <xf numFmtId="0" fontId="41" fillId="27" borderId="28" applyNumberFormat="0" applyAlignment="0" applyProtection="0">
      <alignment vertical="center"/>
    </xf>
    <xf numFmtId="0" fontId="41" fillId="27" borderId="28" applyNumberFormat="0" applyAlignment="0" applyProtection="0">
      <alignment vertical="center"/>
    </xf>
    <xf numFmtId="0" fontId="41" fillId="27" borderId="28" applyNumberFormat="0" applyAlignment="0" applyProtection="0">
      <alignment vertical="center"/>
    </xf>
    <xf numFmtId="0" fontId="41" fillId="27" borderId="28" applyNumberFormat="0" applyAlignment="0" applyProtection="0">
      <alignment vertical="center"/>
    </xf>
    <xf numFmtId="0" fontId="41" fillId="27" borderId="28" applyNumberFormat="0" applyAlignment="0" applyProtection="0">
      <alignment vertical="center"/>
    </xf>
    <xf numFmtId="0" fontId="41" fillId="27" borderId="28" applyNumberFormat="0" applyAlignment="0" applyProtection="0">
      <alignment vertical="center"/>
    </xf>
    <xf numFmtId="0" fontId="41" fillId="27" borderId="2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7"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5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7" fillId="0" borderId="0">
      <alignment vertical="center"/>
    </xf>
    <xf numFmtId="0" fontId="55" fillId="0" borderId="0">
      <alignment vertical="center"/>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49" fontId="4" fillId="0" borderId="0" applyProtection="0">
      <alignment horizontal="left" indent="1"/>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58" fillId="0" borderId="0" applyFont="0" applyFill="0" applyBorder="0" applyAlignment="0" applyProtection="0"/>
    <xf numFmtId="43" fontId="22" fillId="0" borderId="0" applyFont="0" applyFill="0" applyBorder="0" applyAlignment="0" applyProtection="0"/>
    <xf numFmtId="178" fontId="58" fillId="0" borderId="0" applyFont="0" applyFill="0" applyBorder="0" applyAlignment="0" applyProtection="0"/>
    <xf numFmtId="183" fontId="14" fillId="0" borderId="0" applyFont="0" applyFill="0" applyBorder="0" applyAlignment="0" applyProtection="0"/>
    <xf numFmtId="0" fontId="57" fillId="0" borderId="0"/>
    <xf numFmtId="10" fontId="18" fillId="19" borderId="29" applyNumberFormat="0" applyBorder="0" applyAlignment="0" applyProtection="0"/>
    <xf numFmtId="0" fontId="57" fillId="0" borderId="0"/>
    <xf numFmtId="0" fontId="9" fillId="26" borderId="30" applyNumberFormat="0" applyFont="0" applyAlignment="0" applyProtection="0">
      <alignment vertical="center"/>
    </xf>
    <xf numFmtId="0" fontId="33" fillId="5" borderId="0" applyNumberFormat="0" applyBorder="0" applyAlignment="0" applyProtection="0">
      <alignment vertical="center"/>
    </xf>
    <xf numFmtId="181" fontId="16" fillId="0" borderId="0" applyBorder="0">
      <alignment horizontal="right"/>
    </xf>
    <xf numFmtId="49" fontId="4" fillId="0" borderId="0" applyFont="0"/>
    <xf numFmtId="0" fontId="35" fillId="27" borderId="31" applyNumberFormat="0" applyAlignment="0" applyProtection="0">
      <alignment vertical="center"/>
    </xf>
    <xf numFmtId="40" fontId="4" fillId="0" borderId="0" applyFont="0" applyFill="0" applyBorder="0" applyAlignment="0" applyProtection="0"/>
    <xf numFmtId="38" fontId="4" fillId="0" borderId="0" applyFont="0" applyFill="0" applyBorder="0" applyAlignment="0" applyProtection="0">
      <alignment vertical="center"/>
    </xf>
    <xf numFmtId="0" fontId="40" fillId="0" borderId="32" applyNumberFormat="0" applyFill="0" applyAlignment="0" applyProtection="0">
      <alignment vertical="center"/>
    </xf>
    <xf numFmtId="0" fontId="41" fillId="27" borderId="33" applyNumberFormat="0" applyAlignment="0" applyProtection="0">
      <alignment vertical="center"/>
    </xf>
    <xf numFmtId="185" fontId="16" fillId="0" borderId="0" applyBorder="0">
      <alignment horizontal="left"/>
    </xf>
    <xf numFmtId="186" fontId="16" fillId="0" borderId="0" applyFill="0" applyBorder="0"/>
    <xf numFmtId="182" fontId="16" fillId="0" borderId="0" applyFill="0" applyBorder="0"/>
    <xf numFmtId="49" fontId="16" fillId="28" borderId="34">
      <alignment horizontal="center"/>
    </xf>
    <xf numFmtId="180" fontId="16" fillId="28" borderId="34">
      <alignment horizontal="right"/>
    </xf>
    <xf numFmtId="14" fontId="16" fillId="28" borderId="0" applyBorder="0">
      <alignment horizontal="center"/>
    </xf>
    <xf numFmtId="49" fontId="16" fillId="0" borderId="34"/>
    <xf numFmtId="14" fontId="16" fillId="0" borderId="35" applyBorder="0">
      <alignment horizontal="left"/>
    </xf>
    <xf numFmtId="0" fontId="43" fillId="9" borderId="31" applyNumberFormat="0" applyAlignment="0" applyProtection="0">
      <alignment vertical="center"/>
    </xf>
    <xf numFmtId="14" fontId="16" fillId="0" borderId="0" applyFill="0" applyBorder="0"/>
    <xf numFmtId="0" fontId="8" fillId="0" borderId="0">
      <alignment vertical="center"/>
    </xf>
    <xf numFmtId="0" fontId="4" fillId="0" borderId="0"/>
    <xf numFmtId="0" fontId="4" fillId="0" borderId="0"/>
    <xf numFmtId="0" fontId="4" fillId="0" borderId="0"/>
    <xf numFmtId="0" fontId="4" fillId="0" borderId="0"/>
    <xf numFmtId="0" fontId="9" fillId="0" borderId="0">
      <alignment vertical="center"/>
    </xf>
    <xf numFmtId="0" fontId="9" fillId="0" borderId="0">
      <alignment vertical="center"/>
    </xf>
    <xf numFmtId="0" fontId="59" fillId="0" borderId="0" applyNumberFormat="0" applyFill="0" applyBorder="0" applyAlignment="0" applyProtection="0">
      <alignment vertical="center"/>
    </xf>
    <xf numFmtId="0" fontId="4" fillId="0" borderId="0">
      <alignment vertical="center"/>
    </xf>
    <xf numFmtId="0" fontId="8" fillId="0" borderId="0">
      <alignment vertical="center"/>
    </xf>
    <xf numFmtId="0" fontId="57" fillId="0" borderId="0">
      <alignment vertical="center"/>
    </xf>
    <xf numFmtId="184" fontId="7" fillId="0" borderId="0"/>
    <xf numFmtId="0" fontId="4" fillId="0" borderId="29">
      <alignment horizontal="left" vertical="top"/>
    </xf>
    <xf numFmtId="49" fontId="16" fillId="0" borderId="0" applyBorder="0">
      <alignment horizontal="left"/>
    </xf>
    <xf numFmtId="0" fontId="27" fillId="0" borderId="0"/>
    <xf numFmtId="0" fontId="3" fillId="0" borderId="0">
      <alignment vertical="center"/>
    </xf>
    <xf numFmtId="0" fontId="4" fillId="0" borderId="0">
      <alignment vertical="center"/>
    </xf>
    <xf numFmtId="0" fontId="8" fillId="29" borderId="0" applyNumberFormat="0" applyBorder="0" applyAlignment="0" applyProtection="0">
      <alignment vertical="center"/>
    </xf>
    <xf numFmtId="0" fontId="2" fillId="0" borderId="0">
      <alignment vertical="center"/>
    </xf>
    <xf numFmtId="0" fontId="1" fillId="0" borderId="0">
      <alignment vertical="center"/>
    </xf>
  </cellStyleXfs>
  <cellXfs count="85">
    <xf numFmtId="0" fontId="0" fillId="0" borderId="0" xfId="0">
      <alignment vertical="center"/>
    </xf>
    <xf numFmtId="0" fontId="52" fillId="0" borderId="1" xfId="0" applyFont="1" applyBorder="1" applyAlignment="1">
      <alignment horizontal="center" vertical="center" wrapText="1"/>
    </xf>
    <xf numFmtId="0" fontId="53" fillId="0" borderId="0" xfId="0" applyFont="1" applyAlignment="1">
      <alignment horizontal="left" vertical="center"/>
    </xf>
    <xf numFmtId="0" fontId="52" fillId="3" borderId="1" xfId="0" applyFont="1" applyFill="1" applyBorder="1" applyAlignment="1">
      <alignment horizontal="center" vertical="center" wrapText="1"/>
    </xf>
    <xf numFmtId="0" fontId="53" fillId="2" borderId="1" xfId="0" quotePrefix="1" applyFont="1" applyFill="1" applyBorder="1" applyAlignment="1">
      <alignment horizontal="center" vertical="center" wrapText="1"/>
    </xf>
    <xf numFmtId="49" fontId="53" fillId="0" borderId="1" xfId="0" quotePrefix="1" applyNumberFormat="1" applyFont="1" applyBorder="1" applyAlignment="1">
      <alignment horizontal="center" vertical="center" wrapText="1"/>
    </xf>
    <xf numFmtId="0" fontId="53" fillId="0" borderId="0" xfId="0" applyFont="1" applyAlignment="1">
      <alignment horizontal="center" vertical="center"/>
    </xf>
    <xf numFmtId="49" fontId="53" fillId="0" borderId="0" xfId="0" applyNumberFormat="1" applyFont="1" applyAlignment="1">
      <alignment horizontal="center" vertical="center" wrapText="1"/>
    </xf>
    <xf numFmtId="0" fontId="53" fillId="0" borderId="0" xfId="0" applyFont="1" applyAlignment="1">
      <alignment horizontal="left" vertical="center" wrapText="1"/>
    </xf>
    <xf numFmtId="49" fontId="53" fillId="0" borderId="29" xfId="0" quotePrefix="1" applyNumberFormat="1" applyFont="1" applyBorder="1" applyAlignment="1">
      <alignment horizontal="center" vertical="center" wrapText="1"/>
    </xf>
    <xf numFmtId="0" fontId="53" fillId="0" borderId="3" xfId="0" applyFont="1" applyBorder="1" applyAlignment="1">
      <alignment horizontal="center" vertical="center"/>
    </xf>
    <xf numFmtId="0" fontId="53" fillId="0" borderId="3" xfId="0" applyFont="1" applyBorder="1">
      <alignment vertical="center"/>
    </xf>
    <xf numFmtId="0" fontId="53" fillId="0" borderId="3" xfId="0" quotePrefix="1" applyFont="1" applyBorder="1" applyAlignment="1">
      <alignment vertical="center" wrapText="1"/>
    </xf>
    <xf numFmtId="0" fontId="53" fillId="0" borderId="1" xfId="0" applyFont="1" applyBorder="1" applyAlignment="1">
      <alignment horizontal="left" vertical="center" wrapText="1"/>
    </xf>
    <xf numFmtId="0" fontId="53" fillId="0" borderId="29" xfId="0" applyFont="1" applyBorder="1" applyAlignment="1">
      <alignment horizontal="left" vertical="center" wrapText="1"/>
    </xf>
    <xf numFmtId="0" fontId="52" fillId="0" borderId="4" xfId="0" applyFont="1" applyBorder="1" applyAlignment="1">
      <alignment horizontal="center" vertical="center" wrapText="1"/>
    </xf>
    <xf numFmtId="0" fontId="56" fillId="0" borderId="4" xfId="0" applyFont="1" applyBorder="1" applyAlignment="1">
      <alignment horizontal="left" vertical="center" wrapText="1"/>
    </xf>
    <xf numFmtId="0" fontId="53" fillId="0" borderId="4" xfId="0" applyFont="1" applyBorder="1" applyAlignment="1">
      <alignment vertical="center" wrapText="1"/>
    </xf>
    <xf numFmtId="0" fontId="56" fillId="0" borderId="4" xfId="0" applyFont="1" applyBorder="1" applyAlignment="1">
      <alignment vertical="center" wrapText="1"/>
    </xf>
    <xf numFmtId="0" fontId="52" fillId="0" borderId="6" xfId="0" applyFont="1" applyBorder="1" applyAlignment="1">
      <alignment horizontal="center" vertical="center" wrapText="1"/>
    </xf>
    <xf numFmtId="0" fontId="52" fillId="3" borderId="6" xfId="0" applyFont="1" applyFill="1" applyBorder="1" applyAlignment="1">
      <alignment horizontal="center" vertical="center" wrapText="1"/>
    </xf>
    <xf numFmtId="0" fontId="53" fillId="2" borderId="6" xfId="0" quotePrefix="1" applyFont="1" applyFill="1" applyBorder="1" applyAlignment="1">
      <alignment horizontal="center" vertical="center" wrapText="1"/>
    </xf>
    <xf numFmtId="0" fontId="52" fillId="0" borderId="39" xfId="0" applyFont="1" applyBorder="1" applyAlignment="1">
      <alignment horizontal="center" vertical="center"/>
    </xf>
    <xf numFmtId="0" fontId="52" fillId="0" borderId="6" xfId="0" applyFont="1" applyBorder="1" applyAlignment="1">
      <alignment horizontal="center" vertical="center"/>
    </xf>
    <xf numFmtId="0" fontId="52" fillId="0" borderId="40" xfId="0" applyFont="1" applyBorder="1" applyAlignment="1">
      <alignment horizontal="center" vertical="center"/>
    </xf>
    <xf numFmtId="0" fontId="52" fillId="3" borderId="41" xfId="0" applyFont="1" applyFill="1" applyBorder="1" applyAlignment="1">
      <alignment horizontal="center" vertical="center"/>
    </xf>
    <xf numFmtId="0" fontId="53" fillId="2" borderId="41" xfId="0" quotePrefix="1" applyFont="1" applyFill="1" applyBorder="1" applyAlignment="1">
      <alignment horizontal="center" vertical="center" wrapText="1"/>
    </xf>
    <xf numFmtId="0" fontId="54" fillId="0" borderId="42" xfId="0" applyFont="1" applyBorder="1" applyAlignment="1">
      <alignment horizontal="center" vertical="center" wrapText="1"/>
    </xf>
    <xf numFmtId="0" fontId="54" fillId="0" borderId="41"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44" xfId="0" applyFont="1" applyBorder="1" applyAlignment="1">
      <alignment horizontal="center" vertical="center" wrapText="1"/>
    </xf>
    <xf numFmtId="0" fontId="1" fillId="0" borderId="0" xfId="1511">
      <alignment vertical="center"/>
    </xf>
    <xf numFmtId="0" fontId="61" fillId="0" borderId="0" xfId="0" applyFont="1" applyAlignment="1">
      <alignment horizontal="left" vertical="top" wrapText="1"/>
    </xf>
    <xf numFmtId="0" fontId="62" fillId="0" borderId="0" xfId="0" applyFont="1" applyAlignment="1">
      <alignment horizontal="left" vertical="top" wrapText="1"/>
    </xf>
    <xf numFmtId="49" fontId="62" fillId="0" borderId="0" xfId="0" applyNumberFormat="1" applyFont="1" applyAlignment="1">
      <alignment horizontal="left" vertical="top" wrapText="1"/>
    </xf>
    <xf numFmtId="0" fontId="62" fillId="0" borderId="0" xfId="0" applyFont="1" applyAlignment="1">
      <alignment vertical="center" wrapText="1"/>
    </xf>
    <xf numFmtId="0" fontId="61" fillId="0" borderId="0" xfId="0" applyFont="1" applyAlignment="1">
      <alignment vertical="center" wrapText="1"/>
    </xf>
    <xf numFmtId="0" fontId="61" fillId="30" borderId="0" xfId="0" applyFont="1" applyFill="1" applyAlignment="1">
      <alignment horizontal="left" vertical="top" wrapText="1"/>
    </xf>
    <xf numFmtId="0" fontId="62" fillId="30" borderId="0" xfId="0" applyFont="1" applyFill="1" applyAlignment="1">
      <alignment horizontal="left" vertical="top" wrapText="1"/>
    </xf>
    <xf numFmtId="0" fontId="61" fillId="0" borderId="0" xfId="0" applyFont="1">
      <alignment vertical="center"/>
    </xf>
    <xf numFmtId="0" fontId="64" fillId="0" borderId="0" xfId="0" applyFont="1" applyAlignment="1">
      <alignment horizontal="left" vertical="top" wrapText="1"/>
    </xf>
    <xf numFmtId="0" fontId="65" fillId="0" borderId="0" xfId="0" applyFont="1" applyAlignment="1">
      <alignment horizontal="left" vertical="top" wrapText="1"/>
    </xf>
    <xf numFmtId="49" fontId="65" fillId="0" borderId="0" xfId="0" applyNumberFormat="1" applyFont="1" applyAlignment="1">
      <alignment horizontal="left" vertical="top" wrapText="1"/>
    </xf>
    <xf numFmtId="0" fontId="65" fillId="0" borderId="0" xfId="0" applyFont="1" applyAlignment="1">
      <alignment vertical="center" wrapText="1"/>
    </xf>
    <xf numFmtId="0" fontId="64" fillId="0" borderId="0" xfId="0" applyFont="1" applyAlignment="1">
      <alignment vertical="center" wrapText="1"/>
    </xf>
    <xf numFmtId="0" fontId="64" fillId="30" borderId="0" xfId="0" applyFont="1" applyFill="1" applyAlignment="1">
      <alignment horizontal="left" vertical="top" wrapText="1"/>
    </xf>
    <xf numFmtId="0" fontId="66" fillId="0" borderId="41" xfId="0" applyFont="1" applyBorder="1" applyAlignment="1">
      <alignment horizontal="center" vertical="center" wrapText="1"/>
    </xf>
    <xf numFmtId="0" fontId="63" fillId="0" borderId="0" xfId="0" applyFont="1" applyAlignment="1">
      <alignment horizontal="left" vertical="center"/>
    </xf>
    <xf numFmtId="0" fontId="67" fillId="0" borderId="0" xfId="0" applyFont="1" applyAlignment="1">
      <alignment vertical="center" wrapText="1"/>
    </xf>
    <xf numFmtId="0" fontId="53" fillId="31" borderId="0" xfId="0" applyFont="1" applyFill="1" applyAlignment="1">
      <alignment horizontal="left" vertical="center"/>
    </xf>
    <xf numFmtId="0" fontId="61" fillId="31" borderId="0" xfId="0" applyFont="1" applyFill="1" applyAlignment="1">
      <alignment horizontal="left" vertical="top" wrapText="1"/>
    </xf>
    <xf numFmtId="0" fontId="62" fillId="31" borderId="0" xfId="0" applyFont="1" applyFill="1" applyAlignment="1">
      <alignment horizontal="left" vertical="top" wrapText="1"/>
    </xf>
    <xf numFmtId="0" fontId="68" fillId="0" borderId="41" xfId="0" applyFont="1" applyBorder="1" applyAlignment="1">
      <alignment horizontal="center" vertical="center" wrapText="1"/>
    </xf>
    <xf numFmtId="0" fontId="69" fillId="0" borderId="6" xfId="0" applyFont="1" applyBorder="1" applyAlignment="1">
      <alignment horizontal="center" vertical="center"/>
    </xf>
    <xf numFmtId="0" fontId="56" fillId="0" borderId="29" xfId="0" applyFont="1" applyBorder="1" applyAlignment="1">
      <alignment horizontal="left" vertical="center" wrapText="1"/>
    </xf>
    <xf numFmtId="0" fontId="56" fillId="0" borderId="0" xfId="0" applyFont="1" applyAlignment="1">
      <alignment horizontal="left" vertical="center"/>
    </xf>
    <xf numFmtId="0" fontId="67" fillId="0" borderId="0" xfId="0" applyFont="1" applyAlignment="1">
      <alignment horizontal="left" vertical="top" wrapText="1"/>
    </xf>
    <xf numFmtId="49" fontId="53" fillId="32" borderId="29" xfId="0" quotePrefix="1" applyNumberFormat="1" applyFont="1" applyFill="1" applyBorder="1" applyAlignment="1">
      <alignment horizontal="center" vertical="center" wrapText="1"/>
    </xf>
    <xf numFmtId="0" fontId="56" fillId="32" borderId="4" xfId="0" applyFont="1" applyFill="1" applyBorder="1" applyAlignment="1">
      <alignment vertical="center" wrapText="1"/>
    </xf>
    <xf numFmtId="0" fontId="54" fillId="32" borderId="41" xfId="0" applyFont="1" applyFill="1" applyBorder="1" applyAlignment="1">
      <alignment horizontal="center" vertical="center" wrapText="1"/>
    </xf>
    <xf numFmtId="0" fontId="52" fillId="32" borderId="6" xfId="0" applyFont="1" applyFill="1" applyBorder="1" applyAlignment="1">
      <alignment horizontal="center" vertical="center"/>
    </xf>
    <xf numFmtId="0" fontId="53" fillId="32" borderId="29" xfId="0" applyFont="1" applyFill="1" applyBorder="1" applyAlignment="1">
      <alignment horizontal="left" vertical="center" wrapText="1"/>
    </xf>
    <xf numFmtId="0" fontId="53" fillId="32" borderId="0" xfId="0" applyFont="1" applyFill="1" applyAlignment="1">
      <alignment horizontal="left" vertical="center"/>
    </xf>
    <xf numFmtId="0" fontId="65" fillId="32" borderId="0" xfId="0" applyFont="1" applyFill="1" applyAlignment="1">
      <alignment vertical="center" wrapText="1"/>
    </xf>
    <xf numFmtId="0" fontId="64" fillId="32" borderId="0" xfId="0" applyFont="1" applyFill="1" applyAlignment="1">
      <alignment horizontal="left" vertical="top" wrapText="1"/>
    </xf>
    <xf numFmtId="0" fontId="65" fillId="32" borderId="0" xfId="0" applyFont="1" applyFill="1" applyAlignment="1">
      <alignment horizontal="left" vertical="top" wrapText="1"/>
    </xf>
    <xf numFmtId="49" fontId="56" fillId="0" borderId="29" xfId="0" quotePrefix="1" applyNumberFormat="1" applyFont="1" applyBorder="1" applyAlignment="1">
      <alignment horizontal="center" vertical="center" wrapText="1"/>
    </xf>
    <xf numFmtId="49" fontId="56" fillId="0" borderId="1" xfId="0" quotePrefix="1" applyNumberFormat="1" applyFont="1" applyBorder="1" applyAlignment="1">
      <alignment horizontal="center" vertical="center" wrapText="1"/>
    </xf>
    <xf numFmtId="0" fontId="53" fillId="0" borderId="36" xfId="0" applyFont="1" applyBorder="1" applyAlignment="1">
      <alignment horizontal="center" vertical="center"/>
    </xf>
    <xf numFmtId="0" fontId="53" fillId="0" borderId="3" xfId="0" applyFont="1" applyBorder="1" applyAlignment="1">
      <alignment horizontal="center" vertical="center"/>
    </xf>
    <xf numFmtId="0" fontId="53" fillId="0" borderId="2" xfId="0" applyFont="1" applyBorder="1" applyAlignment="1">
      <alignment horizontal="center" vertical="center"/>
    </xf>
    <xf numFmtId="0" fontId="52" fillId="3" borderId="4" xfId="0" applyFont="1" applyFill="1" applyBorder="1" applyAlignment="1">
      <alignment horizontal="left" vertical="center"/>
    </xf>
    <xf numFmtId="0" fontId="52" fillId="3" borderId="5" xfId="0" applyFont="1" applyFill="1" applyBorder="1" applyAlignment="1">
      <alignment horizontal="left" vertical="center"/>
    </xf>
    <xf numFmtId="0" fontId="53" fillId="2" borderId="1" xfId="1" applyFont="1" applyFill="1" applyBorder="1" applyAlignment="1">
      <alignment horizontal="left" vertical="center" wrapText="1"/>
    </xf>
    <xf numFmtId="0" fontId="53" fillId="2" borderId="4" xfId="1" applyFont="1" applyFill="1" applyBorder="1" applyAlignment="1">
      <alignment horizontal="left" vertical="center" wrapText="1"/>
    </xf>
    <xf numFmtId="0" fontId="53" fillId="0" borderId="36" xfId="0" quotePrefix="1" applyFont="1" applyBorder="1" applyAlignment="1">
      <alignment horizontal="center" vertical="center" wrapText="1"/>
    </xf>
    <xf numFmtId="0" fontId="53" fillId="0" borderId="3" xfId="0" quotePrefix="1" applyFont="1" applyBorder="1" applyAlignment="1">
      <alignment horizontal="center" vertical="center" wrapText="1"/>
    </xf>
    <xf numFmtId="0" fontId="53" fillId="0" borderId="2" xfId="0" quotePrefix="1" applyFont="1" applyBorder="1" applyAlignment="1">
      <alignment horizontal="center" vertical="center" wrapText="1"/>
    </xf>
    <xf numFmtId="0" fontId="52" fillId="0" borderId="1" xfId="0" applyFont="1" applyBorder="1" applyAlignment="1">
      <alignment horizontal="center" vertical="center"/>
    </xf>
    <xf numFmtId="0" fontId="53" fillId="32" borderId="36" xfId="0" applyFont="1" applyFill="1" applyBorder="1" applyAlignment="1">
      <alignment horizontal="center" vertical="center"/>
    </xf>
    <xf numFmtId="0" fontId="53" fillId="32" borderId="3" xfId="0" applyFont="1" applyFill="1" applyBorder="1" applyAlignment="1">
      <alignment horizontal="center" vertical="center"/>
    </xf>
    <xf numFmtId="0" fontId="53" fillId="32" borderId="2" xfId="0" applyFont="1" applyFill="1" applyBorder="1" applyAlignment="1">
      <alignment horizontal="center" vertical="center"/>
    </xf>
    <xf numFmtId="0" fontId="53" fillId="0" borderId="35" xfId="0" applyFont="1" applyBorder="1" applyAlignment="1">
      <alignment horizontal="center" vertical="center"/>
    </xf>
    <xf numFmtId="0" fontId="53" fillId="0" borderId="37" xfId="0" applyFont="1" applyBorder="1" applyAlignment="1">
      <alignment horizontal="center" vertical="center"/>
    </xf>
    <xf numFmtId="0" fontId="53" fillId="0" borderId="38" xfId="0" applyFont="1" applyBorder="1" applyAlignment="1">
      <alignment horizontal="center" vertical="center"/>
    </xf>
  </cellXfs>
  <cellStyles count="1512">
    <cellStyle name="0,0_x000a__x000a_NA_x000a__x000a_" xfId="3" xr:uid="{00000000-0005-0000-0000-000000000000}"/>
    <cellStyle name="２" xfId="4" xr:uid="{00000000-0005-0000-0000-000001000000}"/>
    <cellStyle name="20% - アクセント 1 2" xfId="5" xr:uid="{00000000-0005-0000-0000-000002000000}"/>
    <cellStyle name="20% - アクセント 1 2 2" xfId="6" xr:uid="{00000000-0005-0000-0000-000003000000}"/>
    <cellStyle name="20% - アクセント 1 2 3" xfId="7" xr:uid="{00000000-0005-0000-0000-000004000000}"/>
    <cellStyle name="20% - アクセント 1 2 4" xfId="8" xr:uid="{00000000-0005-0000-0000-000005000000}"/>
    <cellStyle name="20% - アクセント 1 2 5" xfId="9" xr:uid="{00000000-0005-0000-0000-000006000000}"/>
    <cellStyle name="20% - アクセント 1 3" xfId="10" xr:uid="{00000000-0005-0000-0000-000007000000}"/>
    <cellStyle name="20% - アクセント 1 4" xfId="11" xr:uid="{00000000-0005-0000-0000-000008000000}"/>
    <cellStyle name="20% - アクセント 1 5" xfId="12" xr:uid="{00000000-0005-0000-0000-000009000000}"/>
    <cellStyle name="20% - アクセント 1 6" xfId="13" xr:uid="{00000000-0005-0000-0000-00000A000000}"/>
    <cellStyle name="20% - アクセント 2 2" xfId="14" xr:uid="{00000000-0005-0000-0000-00000B000000}"/>
    <cellStyle name="20% - アクセント 2 2 2" xfId="15" xr:uid="{00000000-0005-0000-0000-00000C000000}"/>
    <cellStyle name="20% - アクセント 2 2 3" xfId="16" xr:uid="{00000000-0005-0000-0000-00000D000000}"/>
    <cellStyle name="20% - アクセント 2 2 4" xfId="17" xr:uid="{00000000-0005-0000-0000-00000E000000}"/>
    <cellStyle name="20% - アクセント 2 2 5" xfId="18" xr:uid="{00000000-0005-0000-0000-00000F000000}"/>
    <cellStyle name="20% - アクセント 2 3" xfId="19" xr:uid="{00000000-0005-0000-0000-000010000000}"/>
    <cellStyle name="20% - アクセント 2 4" xfId="20" xr:uid="{00000000-0005-0000-0000-000011000000}"/>
    <cellStyle name="20% - アクセント 2 5" xfId="21" xr:uid="{00000000-0005-0000-0000-000012000000}"/>
    <cellStyle name="20% - アクセント 2 6" xfId="22" xr:uid="{00000000-0005-0000-0000-000013000000}"/>
    <cellStyle name="20% - アクセント 3 2" xfId="23" xr:uid="{00000000-0005-0000-0000-000014000000}"/>
    <cellStyle name="20% - アクセント 3 2 2" xfId="24" xr:uid="{00000000-0005-0000-0000-000015000000}"/>
    <cellStyle name="20% - アクセント 3 2 3" xfId="25" xr:uid="{00000000-0005-0000-0000-000016000000}"/>
    <cellStyle name="20% - アクセント 3 2 4" xfId="26" xr:uid="{00000000-0005-0000-0000-000017000000}"/>
    <cellStyle name="20% - アクセント 3 2 5" xfId="27" xr:uid="{00000000-0005-0000-0000-000018000000}"/>
    <cellStyle name="20% - アクセント 3 3" xfId="28" xr:uid="{00000000-0005-0000-0000-000019000000}"/>
    <cellStyle name="20% - アクセント 3 4" xfId="29" xr:uid="{00000000-0005-0000-0000-00001A000000}"/>
    <cellStyle name="20% - アクセント 3 5" xfId="30" xr:uid="{00000000-0005-0000-0000-00001B000000}"/>
    <cellStyle name="20% - アクセント 3 6" xfId="31" xr:uid="{00000000-0005-0000-0000-00001C000000}"/>
    <cellStyle name="20% - アクセント 4 2" xfId="32" xr:uid="{00000000-0005-0000-0000-00001D000000}"/>
    <cellStyle name="20% - アクセント 4 2 2" xfId="33" xr:uid="{00000000-0005-0000-0000-00001E000000}"/>
    <cellStyle name="20% - アクセント 4 2 3" xfId="34" xr:uid="{00000000-0005-0000-0000-00001F000000}"/>
    <cellStyle name="20% - アクセント 4 2 4" xfId="35" xr:uid="{00000000-0005-0000-0000-000020000000}"/>
    <cellStyle name="20% - アクセント 4 2 5" xfId="36" xr:uid="{00000000-0005-0000-0000-000021000000}"/>
    <cellStyle name="20% - アクセント 4 3" xfId="37" xr:uid="{00000000-0005-0000-0000-000022000000}"/>
    <cellStyle name="20% - アクセント 4 4" xfId="38" xr:uid="{00000000-0005-0000-0000-000023000000}"/>
    <cellStyle name="20% - アクセント 4 5" xfId="39" xr:uid="{00000000-0005-0000-0000-000024000000}"/>
    <cellStyle name="20% - アクセント 4 6" xfId="40" xr:uid="{00000000-0005-0000-0000-000025000000}"/>
    <cellStyle name="20% - アクセント 5 2" xfId="41" xr:uid="{00000000-0005-0000-0000-000026000000}"/>
    <cellStyle name="20% - アクセント 5 2 2" xfId="42" xr:uid="{00000000-0005-0000-0000-000027000000}"/>
    <cellStyle name="20% - アクセント 5 2 3" xfId="43" xr:uid="{00000000-0005-0000-0000-000028000000}"/>
    <cellStyle name="20% - アクセント 5 2 4" xfId="44" xr:uid="{00000000-0005-0000-0000-000029000000}"/>
    <cellStyle name="20% - アクセント 5 2 5" xfId="45" xr:uid="{00000000-0005-0000-0000-00002A000000}"/>
    <cellStyle name="20% - アクセント 5 2 6" xfId="1509" xr:uid="{CCE4111D-F62D-4CC0-9DFE-05B5E131BBF8}"/>
    <cellStyle name="20% - アクセント 5 3" xfId="46" xr:uid="{00000000-0005-0000-0000-00002B000000}"/>
    <cellStyle name="20% - アクセント 5 4" xfId="47" xr:uid="{00000000-0005-0000-0000-00002C000000}"/>
    <cellStyle name="20% - アクセント 5 5" xfId="48" xr:uid="{00000000-0005-0000-0000-00002D000000}"/>
    <cellStyle name="20% - アクセント 5 6" xfId="49" xr:uid="{00000000-0005-0000-0000-00002E000000}"/>
    <cellStyle name="20% - アクセント 6 2" xfId="50" xr:uid="{00000000-0005-0000-0000-00002F000000}"/>
    <cellStyle name="20% - アクセント 6 2 2" xfId="51" xr:uid="{00000000-0005-0000-0000-000030000000}"/>
    <cellStyle name="20% - アクセント 6 2 3" xfId="52" xr:uid="{00000000-0005-0000-0000-000031000000}"/>
    <cellStyle name="20% - アクセント 6 2 4" xfId="53" xr:uid="{00000000-0005-0000-0000-000032000000}"/>
    <cellStyle name="20% - アクセント 6 2 5" xfId="54" xr:uid="{00000000-0005-0000-0000-000033000000}"/>
    <cellStyle name="20% - アクセント 6 3" xfId="55" xr:uid="{00000000-0005-0000-0000-000034000000}"/>
    <cellStyle name="20% - アクセント 6 4" xfId="56" xr:uid="{00000000-0005-0000-0000-000035000000}"/>
    <cellStyle name="20% - アクセント 6 5" xfId="57" xr:uid="{00000000-0005-0000-0000-000036000000}"/>
    <cellStyle name="20% - アクセント 6 6" xfId="58" xr:uid="{00000000-0005-0000-0000-000037000000}"/>
    <cellStyle name="４" xfId="59" xr:uid="{00000000-0005-0000-0000-000038000000}"/>
    <cellStyle name="４_20020410循環構成h140410" xfId="60" xr:uid="{00000000-0005-0000-0000-000039000000}"/>
    <cellStyle name="４_20020410循環構成h140410_20020829循環構成（hosyu）" xfId="548" xr:uid="{E3FCFCB8-01AA-4588-B528-6CD09A8B307C}"/>
    <cellStyle name="４_20020410循環構成h140410_20020829循環構成（hosyu）_20021002せんぽ構成見積（hosyu）" xfId="549" xr:uid="{73AE1C33-181C-4C47-945F-681DBAA03F12}"/>
    <cellStyle name="４_20020410循環構成h140410_20020829循環構成（hosyu）_20021002せんぽ構成見積（hosyu）_３４４６６" xfId="550" xr:uid="{D4F762D4-EA1C-4FDC-A27F-EF579ECF0B79}"/>
    <cellStyle name="４_20020410循環構成h140410_20020829循環構成（hosyu）_20021002せんぽ構成見積（hosyu）_３４４６６_MIME2040" xfId="551" xr:uid="{0B73513C-AD87-4E21-84CB-E08DA2F868BF}"/>
    <cellStyle name="４_20020410循環構成h140410_20020829循環構成（hosyu）_20021002せんぽ構成見積（hosyu）_３４４６６_MIME2040_元（NES栄養）栄養システム参考資料" xfId="552" xr:uid="{71B5BFFD-A395-4706-8C7E-DD80F4F8BDD8}"/>
    <cellStyle name="４_20020410循環構成h140410_20020829循環構成（hosyu）_20021002せんぽ構成見積（hosyu）_３４４６６_MIME2040_公立藤田案" xfId="553" xr:uid="{AEA5CD1B-C5F9-499A-9A74-1C03266BD9E7}"/>
    <cellStyle name="４_20020410循環構成h140410_20020829循環構成（hosyu）_20021002せんぽ構成見積（hosyu）_３４４６６_MIME2040_公立藤田案_元（NES栄養）栄養システム参考資料" xfId="554" xr:uid="{0626688C-CF65-4FDF-BB07-447712503F72}"/>
    <cellStyle name="４_20020410循環構成h140410_20020829循環構成（hosyu）_20021002せんぽ構成見積（hosyu）_３４４６６_給食システム見積030513" xfId="555" xr:uid="{7601DBA5-C531-40C5-BADD-6C3390772803}"/>
    <cellStyle name="４_20020410循環構成h140410_20020829循環構成（hosyu）_20021002せんぽ構成見積（hosyu）_３４４６６_給食システム見積030513_MIME2040" xfId="556" xr:uid="{55A884E6-DE6F-4625-B7F4-D68802B04BD1}"/>
    <cellStyle name="４_20020410循環構成h140410_20020829循環構成（hosyu）_20021002せんぽ構成見積（hosyu）_３４４６６_給食システム見積030513_MIME2040_元（NES栄養）栄養システム参考資料" xfId="557" xr:uid="{67E42FFB-8B9E-492A-80CF-87104A940804}"/>
    <cellStyle name="４_20020410循環構成h140410_20020829循環構成（hosyu）_20021002せんぽ構成見積（hosyu）_３４４６６_給食システム見積030513_MIME2040_公立藤田案" xfId="558" xr:uid="{415CC917-DD3B-4519-B391-444563DB2131}"/>
    <cellStyle name="４_20020410循環構成h140410_20020829循環構成（hosyu）_20021002せんぽ構成見積（hosyu）_３４４６６_給食システム見積030513_MIME2040_公立藤田案_元（NES栄養）栄養システム参考資料" xfId="559" xr:uid="{2E791A32-DD22-4C88-8A91-8B47589EF82F}"/>
    <cellStyle name="４_20020410循環構成h140410_20020829循環構成（hosyu）_20021002せんぽ構成見積（hosyu）_３４４６６_給食システム見積030513_元（NES栄養）栄養システム参考資料" xfId="560" xr:uid="{1A9F16B7-CA49-4B6B-A199-88C76E3D1979}"/>
    <cellStyle name="４_20020410循環構成h140410_20020829循環構成（hosyu）_20021002せんぽ構成見積（hosyu）_３４４６６_給食システム見積030630" xfId="561" xr:uid="{359F725D-AF2B-4F33-B4C9-FB2BCD13921E}"/>
    <cellStyle name="４_20020410循環構成h140410_20020829循環構成（hosyu）_20021002せんぽ構成見積（hosyu）_３４４６６_給食システム見積030630_MIME2040" xfId="562" xr:uid="{7B52CA71-C901-41F5-93E2-8AB25520165F}"/>
    <cellStyle name="４_20020410循環構成h140410_20020829循環構成（hosyu）_20021002せんぽ構成見積（hosyu）_３４４６６_給食システム見積030630_MIME2040_元（NES栄養）栄養システム参考資料" xfId="563" xr:uid="{00CBBDF0-5EE5-43DE-8871-8760D8FF3127}"/>
    <cellStyle name="４_20020410循環構成h140410_20020829循環構成（hosyu）_20021002せんぽ構成見積（hosyu）_３４４６６_給食システム見積030630_MIME2040_公立藤田案" xfId="564" xr:uid="{1D161C50-F0E9-4B14-8A77-3A19463927A5}"/>
    <cellStyle name="４_20020410循環構成h140410_20020829循環構成（hosyu）_20021002せんぽ構成見積（hosyu）_３４４６６_給食システム見積030630_MIME2040_公立藤田案_元（NES栄養）栄養システム参考資料" xfId="565" xr:uid="{42E67639-60A8-406E-AE6B-D20C8668B995}"/>
    <cellStyle name="４_20020410循環構成h140410_20020829循環構成（hosyu）_20021002せんぽ構成見積（hosyu）_３４４６６_給食システム見積030630_元（NES栄養）栄養システム参考資料" xfId="566" xr:uid="{07C6F340-27F4-4C70-943F-65D014C8E176}"/>
    <cellStyle name="４_20020410循環構成h140410_20020829循環構成（hosyu）_20021002せんぽ構成見積（hosyu）_３４４６６_元（NES栄養）栄養システム参考資料" xfId="567" xr:uid="{E6F31954-CB00-4515-989E-D85B8CA3C850}"/>
    <cellStyle name="４_20020410循環構成h140410_20020829循環構成（hosyu）_20021002せんぽ構成見積（hosyu）_MIME2040" xfId="568" xr:uid="{0BBE3048-33D2-42AB-9C2F-85CF89E24A01}"/>
    <cellStyle name="４_20020410循環構成h140410_20020829循環構成（hosyu）_20021002せんぽ構成見積（hosyu）_MIME2040_元（NES栄養）栄養システム参考資料" xfId="569" xr:uid="{3D656B32-C357-4387-A473-2AADDCD33BC0}"/>
    <cellStyle name="４_20020410循環構成h140410_20020829循環構成（hosyu）_20021002せんぽ構成見積（hosyu）_MIME2040_公立藤田案" xfId="570" xr:uid="{601A6517-5709-4B31-AA58-6A467FBD3B78}"/>
    <cellStyle name="４_20020410循環構成h140410_20020829循環構成（hosyu）_20021002せんぽ構成見積（hosyu）_MIME2040_公立藤田案_元（NES栄養）栄養システム参考資料" xfId="571" xr:uid="{8056F436-C605-4619-A81E-1A116DA07CD9}"/>
    <cellStyle name="４_20020410循環構成h140410_20020829循環構成（hosyu）_20021002せんぽ構成見積（hosyu）_元（NES栄養）栄養システム参考資料" xfId="572" xr:uid="{AE5D910E-717B-41FC-B584-9753F3AC1D23}"/>
    <cellStyle name="４_20020410循環構成h140410_20020829循環構成（hosyu）_20021021せんぽ構成見積（最終)" xfId="573" xr:uid="{3B2FD4C2-004C-4F37-9D02-E9C5B3FECFA3}"/>
    <cellStyle name="４_20020410循環構成h140410_20020829循環構成（hosyu）_20021021せんぽ構成見積（最終)_３４４６６" xfId="574" xr:uid="{25688479-CF19-4D42-8694-462F9C7A365B}"/>
    <cellStyle name="４_20020410循環構成h140410_20020829循環構成（hosyu）_20021021せんぽ構成見積（最終)_３４４６６_MIME2040" xfId="575" xr:uid="{0A34E4B9-9EDF-4331-9C42-822E8F4E89F2}"/>
    <cellStyle name="４_20020410循環構成h140410_20020829循環構成（hosyu）_20021021せんぽ構成見積（最終)_３４４６６_MIME2040_元（NES栄養）栄養システム参考資料" xfId="576" xr:uid="{BC48E8CE-E77C-49F0-9E55-F2314CA27E6D}"/>
    <cellStyle name="４_20020410循環構成h140410_20020829循環構成（hosyu）_20021021せんぽ構成見積（最終)_３４４６６_MIME2040_公立藤田案" xfId="577" xr:uid="{23CA0A41-E3C1-4DBE-9EE5-A74679BCE69A}"/>
    <cellStyle name="４_20020410循環構成h140410_20020829循環構成（hosyu）_20021021せんぽ構成見積（最終)_３４４６６_MIME2040_公立藤田案_元（NES栄養）栄養システム参考資料" xfId="578" xr:uid="{4B5EC484-D1C1-485C-B456-AD9CEA7B3C57}"/>
    <cellStyle name="４_20020410循環構成h140410_20020829循環構成（hosyu）_20021021せんぽ構成見積（最終)_３４４６６_給食システム見積030513" xfId="579" xr:uid="{1CAF8C16-845C-429F-9073-2C963FB102FB}"/>
    <cellStyle name="４_20020410循環構成h140410_20020829循環構成（hosyu）_20021021せんぽ構成見積（最終)_３４４６６_給食システム見積030513_MIME2040" xfId="580" xr:uid="{C5F8B4A8-9CFA-4366-B611-29535533DD60}"/>
    <cellStyle name="４_20020410循環構成h140410_20020829循環構成（hosyu）_20021021せんぽ構成見積（最終)_３４４６６_給食システム見積030513_MIME2040_元（NES栄養）栄養システム参考資料" xfId="581" xr:uid="{2CE8DF31-6AB2-4919-8166-9F2564E66A62}"/>
    <cellStyle name="４_20020410循環構成h140410_20020829循環構成（hosyu）_20021021せんぽ構成見積（最終)_３４４６６_給食システム見積030513_MIME2040_公立藤田案" xfId="582" xr:uid="{A95C1EAF-B175-43AA-8498-758506812706}"/>
    <cellStyle name="４_20020410循環構成h140410_20020829循環構成（hosyu）_20021021せんぽ構成見積（最終)_３４４６６_給食システム見積030513_MIME2040_公立藤田案_元（NES栄養）栄養システム参考資料" xfId="583" xr:uid="{F4BD6A47-9ED2-4ADC-BD87-1CC9A0E44C7C}"/>
    <cellStyle name="４_20020410循環構成h140410_20020829循環構成（hosyu）_20021021せんぽ構成見積（最終)_３４４６６_給食システム見積030513_元（NES栄養）栄養システム参考資料" xfId="584" xr:uid="{FF2EAB79-3646-4BB2-97FC-5FA1296603E2}"/>
    <cellStyle name="４_20020410循環構成h140410_20020829循環構成（hosyu）_20021021せんぽ構成見積（最終)_３４４６６_給食システム見積030630" xfId="585" xr:uid="{D3804773-951E-46D0-A962-8E737CD1D037}"/>
    <cellStyle name="４_20020410循環構成h140410_20020829循環構成（hosyu）_20021021せんぽ構成見積（最終)_３４４６６_給食システム見積030630_MIME2040" xfId="586" xr:uid="{4A8672FA-63B2-4099-AE35-86E0BF534D57}"/>
    <cellStyle name="４_20020410循環構成h140410_20020829循環構成（hosyu）_20021021せんぽ構成見積（最終)_３４４６６_給食システム見積030630_MIME2040_元（NES栄養）栄養システム参考資料" xfId="587" xr:uid="{C6DB4CCB-6BB0-40DB-A697-414FEBB90D19}"/>
    <cellStyle name="４_20020410循環構成h140410_20020829循環構成（hosyu）_20021021せんぽ構成見積（最終)_３４４６６_給食システム見積030630_MIME2040_公立藤田案" xfId="588" xr:uid="{71AD65A1-2CFE-4DA4-ABC3-DF1E8428FD8A}"/>
    <cellStyle name="４_20020410循環構成h140410_20020829循環構成（hosyu）_20021021せんぽ構成見積（最終)_３４４６６_給食システム見積030630_MIME2040_公立藤田案_元（NES栄養）栄養システム参考資料" xfId="589" xr:uid="{AA7E7D46-21DC-4363-A419-3F3FA2BAEAE7}"/>
    <cellStyle name="４_20020410循環構成h140410_20020829循環構成（hosyu）_20021021せんぽ構成見積（最終)_３４４６６_給食システム見積030630_元（NES栄養）栄養システム参考資料" xfId="590" xr:uid="{5E5BA771-F096-4840-AB9B-70D3358E5743}"/>
    <cellStyle name="４_20020410循環構成h140410_20020829循環構成（hosyu）_20021021せんぽ構成見積（最終)_３４４６６_元（NES栄養）栄養システム参考資料" xfId="591" xr:uid="{DD2018A0-9E5E-4F00-B136-2525A724701F}"/>
    <cellStyle name="４_20020410循環構成h140410_20020829循環構成（hosyu）_20021021せんぽ構成見積（最終)_MIME2040" xfId="592" xr:uid="{2FD35FDA-5059-4D34-8B22-227C56C7FFD5}"/>
    <cellStyle name="４_20020410循環構成h140410_20020829循環構成（hosyu）_20021021せんぽ構成見積（最終)_MIME2040_元（NES栄養）栄養システム参考資料" xfId="593" xr:uid="{78453F3A-1EBD-4670-A24F-42486CCA634F}"/>
    <cellStyle name="４_20020410循環構成h140410_20020829循環構成（hosyu）_20021021せんぽ構成見積（最終)_MIME2040_公立藤田案" xfId="594" xr:uid="{EEA25727-1467-4012-8395-2E1C4FAA4626}"/>
    <cellStyle name="４_20020410循環構成h140410_20020829循環構成（hosyu）_20021021せんぽ構成見積（最終)_MIME2040_公立藤田案_元（NES栄養）栄養システム参考資料" xfId="595" xr:uid="{2D7E2010-E531-4759-B509-7FCC77CBF74A}"/>
    <cellStyle name="４_20020410循環構成h140410_20020829循環構成（hosyu）_20021021せんぽ構成見積（最終)_元（NES栄養）栄養システム参考資料" xfId="596" xr:uid="{2707F350-2DE4-4FC7-9141-DEDE9D278B64}"/>
    <cellStyle name="４_20020410循環構成h140410_20020829循環構成（hosyu）_20021126博慈会構成見積" xfId="597" xr:uid="{D4B24404-D326-4778-9CAE-4426FB49F9D9}"/>
    <cellStyle name="４_20020410循環構成h140410_20020829循環構成（hosyu）_20021126博慈会構成見積_３４４６６" xfId="598" xr:uid="{4FE365DE-3D4F-4737-A5C6-BAC6ED4D3342}"/>
    <cellStyle name="４_20020410循環構成h140410_20020829循環構成（hosyu）_20021126博慈会構成見積_３４４６６_MIME2040" xfId="599" xr:uid="{1AC68548-3E14-4886-ADC0-53358FAA56EF}"/>
    <cellStyle name="４_20020410循環構成h140410_20020829循環構成（hosyu）_20021126博慈会構成見積_３４４６６_MIME2040_元（NES栄養）栄養システム参考資料" xfId="600" xr:uid="{127DA768-5EA0-4C09-B2B1-4120C27C878F}"/>
    <cellStyle name="４_20020410循環構成h140410_20020829循環構成（hosyu）_20021126博慈会構成見積_３４４６６_MIME2040_公立藤田案" xfId="601" xr:uid="{86ADF92E-5B26-4B21-89CC-292586CC2A70}"/>
    <cellStyle name="４_20020410循環構成h140410_20020829循環構成（hosyu）_20021126博慈会構成見積_３４４６６_MIME2040_公立藤田案_元（NES栄養）栄養システム参考資料" xfId="602" xr:uid="{D621AD34-BA2A-444F-8F10-DC1B996F1825}"/>
    <cellStyle name="４_20020410循環構成h140410_20020829循環構成（hosyu）_20021126博慈会構成見積_３４４６６_給食システム見積030513" xfId="603" xr:uid="{0CE4C9C3-0806-43E9-A169-7E147CF6F7DA}"/>
    <cellStyle name="４_20020410循環構成h140410_20020829循環構成（hosyu）_20021126博慈会構成見積_３４４６６_給食システム見積030513_MIME2040" xfId="604" xr:uid="{D2CF4179-5198-4F3B-A979-88D82FAC1E30}"/>
    <cellStyle name="４_20020410循環構成h140410_20020829循環構成（hosyu）_20021126博慈会構成見積_３４４６６_給食システム見積030513_MIME2040_元（NES栄養）栄養システム参考資料" xfId="605" xr:uid="{D4AA8730-7672-46AD-AC82-342F2AED1FAA}"/>
    <cellStyle name="４_20020410循環構成h140410_20020829循環構成（hosyu）_20021126博慈会構成見積_３４４６６_給食システム見積030513_MIME2040_公立藤田案" xfId="606" xr:uid="{13DE7AC3-9DB0-448D-8FED-E893ACA071C6}"/>
    <cellStyle name="４_20020410循環構成h140410_20020829循環構成（hosyu）_20021126博慈会構成見積_３４４６６_給食システム見積030513_MIME2040_公立藤田案_元（NES栄養）栄養システム参考資料" xfId="607" xr:uid="{69BF780C-D03E-40BD-850C-32ACA05D1486}"/>
    <cellStyle name="４_20020410循環構成h140410_20020829循環構成（hosyu）_20021126博慈会構成見積_３４４６６_給食システム見積030513_元（NES栄養）栄養システム参考資料" xfId="608" xr:uid="{B850BB51-76AA-4009-899F-509F299CC511}"/>
    <cellStyle name="４_20020410循環構成h140410_20020829循環構成（hosyu）_20021126博慈会構成見積_３４４６６_給食システム見積030630" xfId="609" xr:uid="{99F22201-BBB1-413B-B1C8-348F82B55739}"/>
    <cellStyle name="４_20020410循環構成h140410_20020829循環構成（hosyu）_20021126博慈会構成見積_３４４６６_給食システム見積030630_MIME2040" xfId="610" xr:uid="{901D15E8-17D1-4967-9B11-D1A81FD39875}"/>
    <cellStyle name="４_20020410循環構成h140410_20020829循環構成（hosyu）_20021126博慈会構成見積_３４４６６_給食システム見積030630_MIME2040_元（NES栄養）栄養システム参考資料" xfId="611" xr:uid="{66B66A72-562A-4BBA-9F52-D016062DB5A9}"/>
    <cellStyle name="４_20020410循環構成h140410_20020829循環構成（hosyu）_20021126博慈会構成見積_３４４６６_給食システム見積030630_MIME2040_公立藤田案" xfId="612" xr:uid="{31C10C7A-774F-4750-A79C-7D78CF212D2D}"/>
    <cellStyle name="４_20020410循環構成h140410_20020829循環構成（hosyu）_20021126博慈会構成見積_３４４６６_給食システム見積030630_MIME2040_公立藤田案_元（NES栄養）栄養システム参考資料" xfId="613" xr:uid="{41ED3AF2-CD6E-4266-BC74-3D99E045AAF8}"/>
    <cellStyle name="４_20020410循環構成h140410_20020829循環構成（hosyu）_20021126博慈会構成見積_３４４６６_給食システム見積030630_元（NES栄養）栄養システム参考資料" xfId="614" xr:uid="{D775F4ED-DF58-4DB7-8F1D-A94702630B96}"/>
    <cellStyle name="４_20020410循環構成h140410_20020829循環構成（hosyu）_20021126博慈会構成見積_３４４６６_元（NES栄養）栄養システム参考資料" xfId="615" xr:uid="{9B020829-8532-4728-87A4-CF47A221E4C4}"/>
    <cellStyle name="４_20020410循環構成h140410_20020829循環構成（hosyu）_20021126博慈会構成見積_MIME2040" xfId="616" xr:uid="{60E21F57-EE42-4217-9B45-0A46920522F3}"/>
    <cellStyle name="４_20020410循環構成h140410_20020829循環構成（hosyu）_20021126博慈会構成見積_MIME2040_元（NES栄養）栄養システム参考資料" xfId="617" xr:uid="{55450FD5-6E38-4E9F-9CD6-47F037CE13AD}"/>
    <cellStyle name="４_20020410循環構成h140410_20020829循環構成（hosyu）_20021126博慈会構成見積_MIME2040_公立藤田案" xfId="618" xr:uid="{0DEED3B5-D0BC-4B0F-B6A8-117FB54AB400}"/>
    <cellStyle name="４_20020410循環構成h140410_20020829循環構成（hosyu）_20021126博慈会構成見積_MIME2040_公立藤田案_元（NES栄養）栄養システム参考資料" xfId="619" xr:uid="{7803B2C9-1372-4B70-9646-2B40F7C2FA5C}"/>
    <cellStyle name="４_20020410循環構成h140410_20020829循環構成（hosyu）_20021126博慈会構成見積_元（NES栄養）栄養システム参考資料" xfId="620" xr:uid="{8E3F48E1-5FC0-4506-908E-EF1032DBFF48}"/>
    <cellStyle name="４_20020410循環構成h140410_20020829循環構成（hosyu）_20021126博慈会構成見積-cas1126" xfId="621" xr:uid="{EFD8CD60-A52A-4DC1-87D1-7298E761715D}"/>
    <cellStyle name="４_20020410循環構成h140410_20020829循環構成（hosyu）_20021126博慈会構成見積-cas1126_３４４６６" xfId="622" xr:uid="{C2D50E6F-9D8A-44B6-9561-F3395E4412A1}"/>
    <cellStyle name="４_20020410循環構成h140410_20020829循環構成（hosyu）_20021126博慈会構成見積-cas1126_３４４６６_MIME2040" xfId="623" xr:uid="{DA744944-BB69-4351-9173-59AA212C4637}"/>
    <cellStyle name="４_20020410循環構成h140410_20020829循環構成（hosyu）_20021126博慈会構成見積-cas1126_３４４６６_MIME2040_元（NES栄養）栄養システム参考資料" xfId="624" xr:uid="{F15C3B5F-6803-4196-8108-5C3F52F96212}"/>
    <cellStyle name="４_20020410循環構成h140410_20020829循環構成（hosyu）_20021126博慈会構成見積-cas1126_３４４６６_MIME2040_公立藤田案" xfId="625" xr:uid="{90B20AB3-C448-4273-A3F2-7A9161F69021}"/>
    <cellStyle name="４_20020410循環構成h140410_20020829循環構成（hosyu）_20021126博慈会構成見積-cas1126_３４４６６_MIME2040_公立藤田案_元（NES栄養）栄養システム参考資料" xfId="626" xr:uid="{AD89C099-BA32-4C61-B9C8-DD47C20A05CD}"/>
    <cellStyle name="４_20020410循環構成h140410_20020829循環構成（hosyu）_20021126博慈会構成見積-cas1126_３４４６６_給食システム見積030513" xfId="627" xr:uid="{32FBB41F-4799-43DB-A6A4-D1F41AA90049}"/>
    <cellStyle name="４_20020410循環構成h140410_20020829循環構成（hosyu）_20021126博慈会構成見積-cas1126_３４４６６_給食システム見積030513_MIME2040" xfId="628" xr:uid="{6E8DFF43-4AD4-46E6-AEC3-E0829CD9164B}"/>
    <cellStyle name="４_20020410循環構成h140410_20020829循環構成（hosyu）_20021126博慈会構成見積-cas1126_３４４６６_給食システム見積030513_MIME2040_元（NES栄養）栄養システム参考資料" xfId="629" xr:uid="{B1E59FA8-3B4A-45E6-B52E-9057C97472B5}"/>
    <cellStyle name="４_20020410循環構成h140410_20020829循環構成（hosyu）_20021126博慈会構成見積-cas1126_３４４６６_給食システム見積030513_MIME2040_公立藤田案" xfId="630" xr:uid="{D50E8427-8040-4CEC-9998-A77D6B96DD11}"/>
    <cellStyle name="４_20020410循環構成h140410_20020829循環構成（hosyu）_20021126博慈会構成見積-cas1126_３４４６６_給食システム見積030513_MIME2040_公立藤田案_元（NES栄養）栄養システム参考資料" xfId="631" xr:uid="{0A88ABEE-74E2-4A14-80D4-A2A9377FA5D0}"/>
    <cellStyle name="４_20020410循環構成h140410_20020829循環構成（hosyu）_20021126博慈会構成見積-cas1126_３４４６６_給食システム見積030513_元（NES栄養）栄養システム参考資料" xfId="632" xr:uid="{FDB8CBFA-B68F-4D88-B7AD-3D3C87EF21D3}"/>
    <cellStyle name="４_20020410循環構成h140410_20020829循環構成（hosyu）_20021126博慈会構成見積-cas1126_３４４６６_給食システム見積030630" xfId="633" xr:uid="{C8C4CC25-7195-44AB-8379-36B5E840D806}"/>
    <cellStyle name="４_20020410循環構成h140410_20020829循環構成（hosyu）_20021126博慈会構成見積-cas1126_３４４６６_給食システム見積030630_MIME2040" xfId="634" xr:uid="{C056FAD6-84F7-43C9-A76D-A9846A688690}"/>
    <cellStyle name="４_20020410循環構成h140410_20020829循環構成（hosyu）_20021126博慈会構成見積-cas1126_３４４６６_給食システム見積030630_MIME2040_元（NES栄養）栄養システム参考資料" xfId="635" xr:uid="{22DEB67B-EE47-4E7B-B24F-FDC630C80D55}"/>
    <cellStyle name="４_20020410循環構成h140410_20020829循環構成（hosyu）_20021126博慈会構成見積-cas1126_３４４６６_給食システム見積030630_MIME2040_公立藤田案" xfId="636" xr:uid="{07327518-B5B7-4AFF-BE20-D25127B94D39}"/>
    <cellStyle name="４_20020410循環構成h140410_20020829循環構成（hosyu）_20021126博慈会構成見積-cas1126_３４４６６_給食システム見積030630_MIME2040_公立藤田案_元（NES栄養）栄養システム参考資料" xfId="637" xr:uid="{ED9215AD-D3B3-4DE0-9F9B-26359A4AC09A}"/>
    <cellStyle name="４_20020410循環構成h140410_20020829循環構成（hosyu）_20021126博慈会構成見積-cas1126_３４４６６_給食システム見積030630_元（NES栄養）栄養システム参考資料" xfId="638" xr:uid="{A8315F3E-CE1B-4292-80E6-B2C8F270D403}"/>
    <cellStyle name="４_20020410循環構成h140410_20020829循環構成（hosyu）_20021126博慈会構成見積-cas1126_３４４６６_元（NES栄養）栄養システム参考資料" xfId="639" xr:uid="{5ABCCB1E-9A6E-4421-B130-EA90B9BCFBDA}"/>
    <cellStyle name="４_20020410循環構成h140410_20020829循環構成（hosyu）_20021126博慈会構成見積-cas1126_MIME2040" xfId="640" xr:uid="{38D5225F-B805-46D4-93D0-10B80C224094}"/>
    <cellStyle name="４_20020410循環構成h140410_20020829循環構成（hosyu）_20021126博慈会構成見積-cas1126_MIME2040_元（NES栄養）栄養システム参考資料" xfId="641" xr:uid="{FBFEF5FE-156E-46A5-8986-F8CC96A49F70}"/>
    <cellStyle name="４_20020410循環構成h140410_20020829循環構成（hosyu）_20021126博慈会構成見積-cas1126_MIME2040_公立藤田案" xfId="642" xr:uid="{703D9562-BF1B-46D8-9516-0002F95FAD8D}"/>
    <cellStyle name="４_20020410循環構成h140410_20020829循環構成（hosyu）_20021126博慈会構成見積-cas1126_MIME2040_公立藤田案_元（NES栄養）栄養システム参考資料" xfId="643" xr:uid="{559273F7-51F3-4436-B02C-1652EC7175FC}"/>
    <cellStyle name="４_20020410循環構成h140410_20020829循環構成（hosyu）_20021126博慈会構成見積-cas1126_元（NES栄養）栄養システム参考資料" xfId="644" xr:uid="{9E91D3BE-06AB-420D-AF0C-3B14D4733544}"/>
    <cellStyle name="４_20020410循環構成h140410_20020829循環構成（hosyu）_MIME2040" xfId="645" xr:uid="{CD4A76D4-2F13-4461-90E3-1775516EE7D6}"/>
    <cellStyle name="４_20020410循環構成h140410_20020829循環構成（hosyu）_MIME2040_元（NES栄養）栄養システム参考資料" xfId="646" xr:uid="{5D2C2842-9225-4D8D-9D78-D43E9C2628AF}"/>
    <cellStyle name="４_20020410循環構成h140410_20020829循環構成（hosyu）_MIME2040_公立藤田案" xfId="647" xr:uid="{64E90CAB-0226-4A2C-9A7B-17401E5B6DF6}"/>
    <cellStyle name="４_20020410循環構成h140410_20020829循環構成（hosyu）_MIME2040_公立藤田案_元（NES栄養）栄養システム参考資料" xfId="648" xr:uid="{BA6C351E-4AFC-4E8F-A8B9-3EC30BE7DB1D}"/>
    <cellStyle name="４_20020410循環構成h140410_20020829循環構成（hosyu）_給食システム見積030513" xfId="649" xr:uid="{8A997ED8-4F79-4712-B891-B5B7A625FD08}"/>
    <cellStyle name="４_20020410循環構成h140410_20020829循環構成（hosyu）_給食システム見積030513_MIME2040" xfId="650" xr:uid="{137C8469-FD6B-4C7A-A414-2D53965B5515}"/>
    <cellStyle name="４_20020410循環構成h140410_20020829循環構成（hosyu）_給食システム見積030513_MIME2040_元（NES栄養）栄養システム参考資料" xfId="651" xr:uid="{F3A5262D-D2CF-4709-BFFF-24947FEA102C}"/>
    <cellStyle name="４_20020410循環構成h140410_20020829循環構成（hosyu）_給食システム見積030513_MIME2040_公立藤田案" xfId="652" xr:uid="{D7FEA834-5112-4E03-9F94-366A09743644}"/>
    <cellStyle name="４_20020410循環構成h140410_20020829循環構成（hosyu）_給食システム見積030513_MIME2040_公立藤田案_元（NES栄養）栄養システム参考資料" xfId="653" xr:uid="{48F7993F-BF6E-4C3F-8DF6-D3F06070C253}"/>
    <cellStyle name="４_20020410循環構成h140410_20020829循環構成（hosyu）_給食システム見積030513_元（NES栄養）栄養システム参考資料" xfId="654" xr:uid="{9FC7251D-1451-4A9B-A28D-C73D58C0BA65}"/>
    <cellStyle name="４_20020410循環構成h140410_20020829循環構成（hosyu）_給食システム見積030630" xfId="655" xr:uid="{73C4ECA8-9605-4058-90B1-6D486E70178E}"/>
    <cellStyle name="４_20020410循環構成h140410_20020829循環構成（hosyu）_給食システム見積030630_MIME2040" xfId="656" xr:uid="{11C52F0C-D7CD-421F-99E7-662C66B91CBB}"/>
    <cellStyle name="４_20020410循環構成h140410_20020829循環構成（hosyu）_給食システム見積030630_MIME2040_元（NES栄養）栄養システム参考資料" xfId="657" xr:uid="{F5BEBF01-A2BE-4A26-BCA0-CB5BCD9CDAE7}"/>
    <cellStyle name="４_20020410循環構成h140410_20020829循環構成（hosyu）_給食システム見積030630_MIME2040_公立藤田案" xfId="658" xr:uid="{CD2FE812-5CC9-438C-8CB8-691B07BF07C0}"/>
    <cellStyle name="４_20020410循環構成h140410_20020829循環構成（hosyu）_給食システム見積030630_MIME2040_公立藤田案_元（NES栄養）栄養システム参考資料" xfId="659" xr:uid="{A77D615F-420D-4E0C-90A2-76944D187269}"/>
    <cellStyle name="４_20020410循環構成h140410_20020829循環構成（hosyu）_給食システム見積030630_元（NES栄養）栄養システム参考資料" xfId="660" xr:uid="{3BBF860D-7CD9-4999-941E-854227EEAFA9}"/>
    <cellStyle name="４_20020410循環構成h140410_20020829循環構成（hosyu）_元（NES栄養）栄養システム参考資料" xfId="661" xr:uid="{C23FADDB-9ABC-4B33-A644-1306648FB81E}"/>
    <cellStyle name="４_20020410循環構成h140410_20020829循環構成（hosyu）_草加機器構成141225" xfId="662" xr:uid="{C74DE3CB-B77A-4D6C-B1FC-3B94C69A2D54}"/>
    <cellStyle name="４_20020410循環構成h140410_20020829循環構成（hosyu）_草加機器構成141225_３４４６６" xfId="663" xr:uid="{7FC6EEA7-0C2F-4F05-967D-63457FBA9CA2}"/>
    <cellStyle name="４_20020410循環構成h140410_20020829循環構成（hosyu）_草加機器構成141225_３４４６６_MIME2040" xfId="664" xr:uid="{522EE9E4-8F0D-46CA-ABA0-1BDF28BF9432}"/>
    <cellStyle name="４_20020410循環構成h140410_20020829循環構成（hosyu）_草加機器構成141225_３４４６６_MIME2040_元（NES栄養）栄養システム参考資料" xfId="665" xr:uid="{BDA1A106-0A18-4240-AB07-C5FAC7E8654B}"/>
    <cellStyle name="４_20020410循環構成h140410_20020829循環構成（hosyu）_草加機器構成141225_３４４６６_MIME2040_公立藤田案" xfId="666" xr:uid="{E1DA7C14-3F95-4B4A-893E-65C29373B45E}"/>
    <cellStyle name="４_20020410循環構成h140410_20020829循環構成（hosyu）_草加機器構成141225_３４４６６_MIME2040_公立藤田案_元（NES栄養）栄養システム参考資料" xfId="667" xr:uid="{6E8C7AD8-82E3-4E82-B753-25AA636D867A}"/>
    <cellStyle name="４_20020410循環構成h140410_20020829循環構成（hosyu）_草加機器構成141225_３４４６６_給食システム見積030513" xfId="668" xr:uid="{4377F7F6-937C-4671-9488-16F3C36EC273}"/>
    <cellStyle name="４_20020410循環構成h140410_20020829循環構成（hosyu）_草加機器構成141225_３４４６６_給食システム見積030513_MIME2040" xfId="669" xr:uid="{A15150C7-601B-4CE4-A72C-C571CFB1A7D5}"/>
    <cellStyle name="４_20020410循環構成h140410_20020829循環構成（hosyu）_草加機器構成141225_３４４６６_給食システム見積030513_MIME2040_元（NES栄養）栄養システム参考資料" xfId="670" xr:uid="{E14CDE2F-2AB5-4A10-B22F-65FF30E1CFE5}"/>
    <cellStyle name="４_20020410循環構成h140410_20020829循環構成（hosyu）_草加機器構成141225_３４４６６_給食システム見積030513_MIME2040_公立藤田案" xfId="671" xr:uid="{712AA2C9-CBD7-40CD-8800-ED2972A94774}"/>
    <cellStyle name="４_20020410循環構成h140410_20020829循環構成（hosyu）_草加機器構成141225_３４４６６_給食システム見積030513_MIME2040_公立藤田案_元（NES栄養）栄養システム参考資料" xfId="672" xr:uid="{C98F0E44-DEF2-47BA-A379-C599007E07E8}"/>
    <cellStyle name="４_20020410循環構成h140410_20020829循環構成（hosyu）_草加機器構成141225_３４４６６_給食システム見積030513_元（NES栄養）栄養システム参考資料" xfId="673" xr:uid="{4C999106-87D2-4238-95D6-F69C6BF9A428}"/>
    <cellStyle name="４_20020410循環構成h140410_20020829循環構成（hosyu）_草加機器構成141225_３４４６６_給食システム見積030630" xfId="674" xr:uid="{E8E1C644-273F-44F4-BE89-1559932D21F1}"/>
    <cellStyle name="４_20020410循環構成h140410_20020829循環構成（hosyu）_草加機器構成141225_３４４６６_給食システム見積030630_MIME2040" xfId="675" xr:uid="{67E37317-9560-4FB5-8A2E-5A5B3BF71F31}"/>
    <cellStyle name="４_20020410循環構成h140410_20020829循環構成（hosyu）_草加機器構成141225_３４４６６_給食システム見積030630_MIME2040_元（NES栄養）栄養システム参考資料" xfId="676" xr:uid="{8FCC01B2-9E5A-4197-AD63-8CC4E9FF7DC2}"/>
    <cellStyle name="４_20020410循環構成h140410_20020829循環構成（hosyu）_草加機器構成141225_３４４６６_給食システム見積030630_MIME2040_公立藤田案" xfId="677" xr:uid="{A5F44CC5-2BAC-4425-8333-6E1EEB4542AA}"/>
    <cellStyle name="４_20020410循環構成h140410_20020829循環構成（hosyu）_草加機器構成141225_３４４６６_給食システム見積030630_MIME2040_公立藤田案_元（NES栄養）栄養システム参考資料" xfId="678" xr:uid="{720FDD80-970A-4054-871F-CECAD57BA4D0}"/>
    <cellStyle name="４_20020410循環構成h140410_20020829循環構成（hosyu）_草加機器構成141225_３４４６６_給食システム見積030630_元（NES栄養）栄養システム参考資料" xfId="679" xr:uid="{46A551B3-CA52-4F08-8160-77AF4CE4F6F9}"/>
    <cellStyle name="４_20020410循環構成h140410_20020829循環構成（hosyu）_草加機器構成141225_３４４６６_元（NES栄養）栄養システム参考資料" xfId="680" xr:uid="{BD7125E4-8422-4DD9-870A-0DC3FF78E1EF}"/>
    <cellStyle name="４_20020410循環構成h140410_20020829循環構成（hosyu）_草加機器構成141225_MIME2040" xfId="681" xr:uid="{7C436418-DCE6-43AD-B534-B0A10A93EEF2}"/>
    <cellStyle name="４_20020410循環構成h140410_20020829循環構成（hosyu）_草加機器構成141225_MIME2040_元（NES栄養）栄養システム参考資料" xfId="682" xr:uid="{450871B9-07D3-4943-A371-1F72C6C76353}"/>
    <cellStyle name="４_20020410循環構成h140410_20020829循環構成（hosyu）_草加機器構成141225_MIME2040_公立藤田案" xfId="683" xr:uid="{1F258949-ECD7-4DC4-B23E-3A31AB440127}"/>
    <cellStyle name="４_20020410循環構成h140410_20020829循環構成（hosyu）_草加機器構成141225_MIME2040_公立藤田案_元（NES栄養）栄養システム参考資料" xfId="684" xr:uid="{94E62732-8A1B-4B11-B83F-9D2C561F7A2E}"/>
    <cellStyle name="４_20020410循環構成h140410_20020829循環構成（hosyu）_草加機器構成141225_元（NES栄養）栄養システム参考資料" xfId="685" xr:uid="{7AC385AD-1E7D-49F2-8430-7EE6AF019DAE}"/>
    <cellStyle name="４_20020410循環構成h140410_３４４６６" xfId="686" xr:uid="{E6A86772-B0A9-4D84-AC60-CC5108CF8D70}"/>
    <cellStyle name="４_20020410循環構成h140410_３４４６６_MIME2040" xfId="687" xr:uid="{B96F3808-CB20-4A47-ACF4-AE5DCB3F1ED5}"/>
    <cellStyle name="４_20020410循環構成h140410_３４４６６_MIME2040_元（NES栄養）栄養システム参考資料" xfId="688" xr:uid="{5B3D5ED5-FADA-454B-912D-64F8FA756FF8}"/>
    <cellStyle name="４_20020410循環構成h140410_３４４６６_MIME2040_公立藤田案" xfId="689" xr:uid="{1DB6478E-126B-4C71-8EDF-95FDC5C63252}"/>
    <cellStyle name="４_20020410循環構成h140410_３４４６６_MIME2040_公立藤田案_元（NES栄養）栄養システム参考資料" xfId="690" xr:uid="{DC94829F-CE5C-4C2F-A8CB-524ED1DF54A1}"/>
    <cellStyle name="４_20020410循環構成h140410_３４４６６_給食システム見積030513" xfId="691" xr:uid="{8295A82B-5A83-44B4-9A20-3FC0F1486F93}"/>
    <cellStyle name="４_20020410循環構成h140410_３４４６６_給食システム見積030513_MIME2040" xfId="692" xr:uid="{1CB682AA-5860-43AB-98C9-2C9AD2800842}"/>
    <cellStyle name="４_20020410循環構成h140410_３４４６６_給食システム見積030513_MIME2040_元（NES栄養）栄養システム参考資料" xfId="693" xr:uid="{EC10B0CB-AA00-468C-B52A-2BE0AAE5458C}"/>
    <cellStyle name="４_20020410循環構成h140410_３４４６６_給食システム見積030513_MIME2040_公立藤田案" xfId="694" xr:uid="{61D1D492-E5F2-488D-A4B1-1CFAD3A5A7AE}"/>
    <cellStyle name="４_20020410循環構成h140410_３４４６６_給食システム見積030513_MIME2040_公立藤田案_元（NES栄養）栄養システム参考資料" xfId="695" xr:uid="{6AD07676-DF5C-4FE3-8EBF-D32F542F04D7}"/>
    <cellStyle name="４_20020410循環構成h140410_３４４６６_給食システム見積030513_元（NES栄養）栄養システム参考資料" xfId="696" xr:uid="{63F76117-632C-4F68-BB6F-B47D64AA975A}"/>
    <cellStyle name="４_20020410循環構成h140410_３４４６６_給食システム見積030630" xfId="697" xr:uid="{33EBE970-2647-4DD8-B9E5-09177C24C58E}"/>
    <cellStyle name="４_20020410循環構成h140410_３４４６６_給食システム見積030630_MIME2040" xfId="698" xr:uid="{36AD6344-A0EE-4660-90EB-2117630906B3}"/>
    <cellStyle name="４_20020410循環構成h140410_３４４６６_給食システム見積030630_MIME2040_元（NES栄養）栄養システム参考資料" xfId="699" xr:uid="{6239092E-FC6B-44A4-803E-64A7C4C79C8F}"/>
    <cellStyle name="４_20020410循環構成h140410_３４４６６_給食システム見積030630_MIME2040_公立藤田案" xfId="700" xr:uid="{5FA7FA7A-6D7D-427C-8EB2-64585FE7E2F5}"/>
    <cellStyle name="４_20020410循環構成h140410_３４４６６_給食システム見積030630_MIME2040_公立藤田案_元（NES栄養）栄養システム参考資料" xfId="701" xr:uid="{43F29AF0-4C91-437A-ADCC-943E4BE3C96B}"/>
    <cellStyle name="４_20020410循環構成h140410_３４４６６_給食システム見積030630_元（NES栄養）栄養システム参考資料" xfId="702" xr:uid="{F401296D-1459-4973-9C33-06E3AC927587}"/>
    <cellStyle name="４_20020410循環構成h140410_３４４６６_元（NES栄養）栄養システム参考資料" xfId="703" xr:uid="{D8D6CAC4-1E6B-4FBA-8DDE-553ADAAC0BD6}"/>
    <cellStyle name="４_20020410循環構成h140410_MIME2040" xfId="704" xr:uid="{86980C98-D02A-487B-AB8C-3A6E0861FD7E}"/>
    <cellStyle name="４_20020410循環構成h140410_MIME2040_元（NES栄養）栄養システム参考資料" xfId="705" xr:uid="{B8793879-8D2F-428E-AE05-2E3042D5ED8F}"/>
    <cellStyle name="４_20020410循環構成h140410_MIME2040_公立藤田案" xfId="706" xr:uid="{BFD3102B-52CB-4861-AD18-1C0FEBDF4C81}"/>
    <cellStyle name="４_20020410循環構成h140410_MIME2040_公立藤田案_元（NES栄養）栄養システム参考資料" xfId="707" xr:uid="{53B00772-F1D5-4D1A-BCB5-189980775274}"/>
    <cellStyle name="４_20020410循環構成h140410_元（NES栄養）栄養システム参考資料" xfId="708" xr:uid="{3FF91CE5-B401-43C7-A8BA-50D42D5A7DAE}"/>
    <cellStyle name="４_20020531循環構成" xfId="61" xr:uid="{00000000-0005-0000-0000-00003A000000}"/>
    <cellStyle name="４_20020531循環構成_20020829循環構成（hosyu）" xfId="709" xr:uid="{911270EA-10B2-4386-A4DC-B5DF5BF42C4F}"/>
    <cellStyle name="４_20020531循環構成_20020829循環構成（hosyu）_20021002せんぽ構成見積（hosyu）" xfId="710" xr:uid="{43EEE261-710D-48F1-8C6C-3F8CF1486FB5}"/>
    <cellStyle name="４_20020531循環構成_20020829循環構成（hosyu）_20021002せんぽ構成見積（hosyu）_３４４６６" xfId="711" xr:uid="{3F5E5A5A-CCC2-4DF0-8E4C-DC8DF5EF7B42}"/>
    <cellStyle name="４_20020531循環構成_20020829循環構成（hosyu）_20021002せんぽ構成見積（hosyu）_３４４６６_MIME2040" xfId="712" xr:uid="{C0B509FA-F2E9-423B-9567-1FC478407B9B}"/>
    <cellStyle name="４_20020531循環構成_20020829循環構成（hosyu）_20021002せんぽ構成見積（hosyu）_３４４６６_MIME2040_元（NES栄養）栄養システム参考資料" xfId="713" xr:uid="{0D3E180B-7B10-40C5-8BAE-02DE268AE51D}"/>
    <cellStyle name="４_20020531循環構成_20020829循環構成（hosyu）_20021002せんぽ構成見積（hosyu）_３４４６６_MIME2040_公立藤田案" xfId="714" xr:uid="{0991DF19-DB1E-46CC-9BEE-F738E94A8C04}"/>
    <cellStyle name="４_20020531循環構成_20020829循環構成（hosyu）_20021002せんぽ構成見積（hosyu）_３４４６６_MIME2040_公立藤田案_元（NES栄養）栄養システム参考資料" xfId="715" xr:uid="{263E21ED-2FEE-4E29-821D-0BAD6F7048E6}"/>
    <cellStyle name="４_20020531循環構成_20020829循環構成（hosyu）_20021002せんぽ構成見積（hosyu）_３４４６６_給食システム見積030513" xfId="716" xr:uid="{E2EC9533-4335-4645-8F1A-1799AC9E788C}"/>
    <cellStyle name="４_20020531循環構成_20020829循環構成（hosyu）_20021002せんぽ構成見積（hosyu）_３４４６６_給食システム見積030513_MIME2040" xfId="717" xr:uid="{6BD6CEF8-1896-4208-9C85-74BABC5EFBCC}"/>
    <cellStyle name="４_20020531循環構成_20020829循環構成（hosyu）_20021002せんぽ構成見積（hosyu）_３４４６６_給食システム見積030513_MIME2040_元（NES栄養）栄養システム参考資料" xfId="718" xr:uid="{39D7F3FD-6FE4-4A3C-A02C-00CAA07948D4}"/>
    <cellStyle name="４_20020531循環構成_20020829循環構成（hosyu）_20021002せんぽ構成見積（hosyu）_３４４６６_給食システム見積030513_MIME2040_公立藤田案" xfId="719" xr:uid="{2DCEA53E-9837-45C3-B059-2DB7017C1ED1}"/>
    <cellStyle name="４_20020531循環構成_20020829循環構成（hosyu）_20021002せんぽ構成見積（hosyu）_３４４６６_給食システム見積030513_MIME2040_公立藤田案_元（NES栄養）栄養システム参考資料" xfId="720" xr:uid="{42ECBEB7-B982-4543-A376-E5BED4D4B347}"/>
    <cellStyle name="４_20020531循環構成_20020829循環構成（hosyu）_20021002せんぽ構成見積（hosyu）_３４４６６_給食システム見積030513_元（NES栄養）栄養システム参考資料" xfId="721" xr:uid="{52193FE7-5D00-4A90-A355-CF399174D418}"/>
    <cellStyle name="４_20020531循環構成_20020829循環構成（hosyu）_20021002せんぽ構成見積（hosyu）_３４４６６_給食システム見積030630" xfId="722" xr:uid="{592AEAAB-FFA7-4982-97D4-C06FAC8112FB}"/>
    <cellStyle name="４_20020531循環構成_20020829循環構成（hosyu）_20021002せんぽ構成見積（hosyu）_３４４６６_給食システム見積030630_MIME2040" xfId="723" xr:uid="{D78A3365-5FCB-4373-A8DE-9AD01D8A024A}"/>
    <cellStyle name="４_20020531循環構成_20020829循環構成（hosyu）_20021002せんぽ構成見積（hosyu）_３４４６６_給食システム見積030630_MIME2040_元（NES栄養）栄養システム参考資料" xfId="724" xr:uid="{6269755F-2830-48D0-8D59-A412FF922CC6}"/>
    <cellStyle name="４_20020531循環構成_20020829循環構成（hosyu）_20021002せんぽ構成見積（hosyu）_３４４６６_給食システム見積030630_MIME2040_公立藤田案" xfId="725" xr:uid="{9C1CEA62-05E9-45BF-AC21-3422BA38A91B}"/>
    <cellStyle name="４_20020531循環構成_20020829循環構成（hosyu）_20021002せんぽ構成見積（hosyu）_３４４６６_給食システム見積030630_MIME2040_公立藤田案_元（NES栄養）栄養システム参考資料" xfId="726" xr:uid="{D59373C6-994E-437D-AF9B-1398B3527864}"/>
    <cellStyle name="４_20020531循環構成_20020829循環構成（hosyu）_20021002せんぽ構成見積（hosyu）_３４４６６_給食システム見積030630_元（NES栄養）栄養システム参考資料" xfId="727" xr:uid="{991E0960-0C07-436B-9AED-496CBDA56CEC}"/>
    <cellStyle name="４_20020531循環構成_20020829循環構成（hosyu）_20021002せんぽ構成見積（hosyu）_３４４６６_元（NES栄養）栄養システム参考資料" xfId="728" xr:uid="{022614E9-D858-404C-BBF0-14573EB9E578}"/>
    <cellStyle name="４_20020531循環構成_20020829循環構成（hosyu）_20021002せんぽ構成見積（hosyu）_MIME2040" xfId="729" xr:uid="{EB5F774E-FC62-4744-96DB-7B995C4FBBE4}"/>
    <cellStyle name="４_20020531循環構成_20020829循環構成（hosyu）_20021002せんぽ構成見積（hosyu）_MIME2040_元（NES栄養）栄養システム参考資料" xfId="730" xr:uid="{D36FE3ED-DF9D-43AF-A5EF-63902319EFF8}"/>
    <cellStyle name="４_20020531循環構成_20020829循環構成（hosyu）_20021002せんぽ構成見積（hosyu）_MIME2040_公立藤田案" xfId="731" xr:uid="{08A921A5-FB8D-4AFE-9500-7F6825BC56DA}"/>
    <cellStyle name="４_20020531循環構成_20020829循環構成（hosyu）_20021002せんぽ構成見積（hosyu）_MIME2040_公立藤田案_元（NES栄養）栄養システム参考資料" xfId="732" xr:uid="{224AC0B2-E4E1-40EE-8AFE-38AE3C66A80D}"/>
    <cellStyle name="４_20020531循環構成_20020829循環構成（hosyu）_20021002せんぽ構成見積（hosyu）_元（NES栄養）栄養システム参考資料" xfId="733" xr:uid="{C3AA3F3E-85E3-4A2B-A123-469FF0509706}"/>
    <cellStyle name="４_20020531循環構成_20020829循環構成（hosyu）_20021021せんぽ構成見積（最終)" xfId="734" xr:uid="{E2D3C508-3046-44F8-847C-3CC736685009}"/>
    <cellStyle name="４_20020531循環構成_20020829循環構成（hosyu）_20021021せんぽ構成見積（最終)_３４４６６" xfId="735" xr:uid="{677E41DA-2A07-42D6-8EB6-FEABA18843BD}"/>
    <cellStyle name="４_20020531循環構成_20020829循環構成（hosyu）_20021021せんぽ構成見積（最終)_３４４６６_MIME2040" xfId="736" xr:uid="{130FC76A-D071-4F61-8C0B-9993DED14EE7}"/>
    <cellStyle name="４_20020531循環構成_20020829循環構成（hosyu）_20021021せんぽ構成見積（最終)_３４４６６_MIME2040_元（NES栄養）栄養システム参考資料" xfId="737" xr:uid="{AAFE0AEE-5F0A-4441-8407-C7CE40266F6A}"/>
    <cellStyle name="４_20020531循環構成_20020829循環構成（hosyu）_20021021せんぽ構成見積（最終)_３４４６６_MIME2040_公立藤田案" xfId="738" xr:uid="{4525886D-2B68-41B8-AAB2-FE58D9038CC5}"/>
    <cellStyle name="４_20020531循環構成_20020829循環構成（hosyu）_20021021せんぽ構成見積（最終)_３４４６６_MIME2040_公立藤田案_元（NES栄養）栄養システム参考資料" xfId="739" xr:uid="{E05A9784-18E9-4F82-8491-928E318A274C}"/>
    <cellStyle name="４_20020531循環構成_20020829循環構成（hosyu）_20021021せんぽ構成見積（最終)_３４４６６_給食システム見積030513" xfId="740" xr:uid="{617B3E34-F621-429A-AF53-B1ADAFE154DB}"/>
    <cellStyle name="４_20020531循環構成_20020829循環構成（hosyu）_20021021せんぽ構成見積（最終)_３４４６６_給食システム見積030513_MIME2040" xfId="741" xr:uid="{211C1C53-8066-4C39-A145-75D95222D121}"/>
    <cellStyle name="４_20020531循環構成_20020829循環構成（hosyu）_20021021せんぽ構成見積（最終)_３４４６６_給食システム見積030513_MIME2040_元（NES栄養）栄養システム参考資料" xfId="742" xr:uid="{92BD6A6A-A8AA-468C-B957-A665121E15D1}"/>
    <cellStyle name="４_20020531循環構成_20020829循環構成（hosyu）_20021021せんぽ構成見積（最終)_３４４６６_給食システム見積030513_MIME2040_公立藤田案" xfId="743" xr:uid="{A2CF1A90-379A-44AF-BF2D-45B06C2A35A5}"/>
    <cellStyle name="４_20020531循環構成_20020829循環構成（hosyu）_20021021せんぽ構成見積（最終)_３４４６６_給食システム見積030513_MIME2040_公立藤田案_元（NES栄養）栄養システム参考資料" xfId="744" xr:uid="{B684D104-8008-4947-97CF-92354B8470C8}"/>
    <cellStyle name="４_20020531循環構成_20020829循環構成（hosyu）_20021021せんぽ構成見積（最終)_３４４６６_給食システム見積030513_元（NES栄養）栄養システム参考資料" xfId="745" xr:uid="{3EC8E1B1-D8B7-4982-A251-4AAF00EB37DE}"/>
    <cellStyle name="４_20020531循環構成_20020829循環構成（hosyu）_20021021せんぽ構成見積（最終)_３４４６６_給食システム見積030630" xfId="746" xr:uid="{47F9B19D-5C10-4445-8160-5FB6FE3B7B70}"/>
    <cellStyle name="４_20020531循環構成_20020829循環構成（hosyu）_20021021せんぽ構成見積（最終)_３４４６６_給食システム見積030630_MIME2040" xfId="747" xr:uid="{2271E354-98A8-43B9-BD85-9430C2BCF085}"/>
    <cellStyle name="４_20020531循環構成_20020829循環構成（hosyu）_20021021せんぽ構成見積（最終)_３４４６６_給食システム見積030630_MIME2040_元（NES栄養）栄養システム参考資料" xfId="748" xr:uid="{DB0EA431-4BE4-4EE1-B22D-50AB2731BFEC}"/>
    <cellStyle name="４_20020531循環構成_20020829循環構成（hosyu）_20021021せんぽ構成見積（最終)_３４４６６_給食システム見積030630_MIME2040_公立藤田案" xfId="749" xr:uid="{CA7E291F-2BA6-479C-B3FA-9F8A841387D0}"/>
    <cellStyle name="４_20020531循環構成_20020829循環構成（hosyu）_20021021せんぽ構成見積（最終)_３４４６６_給食システム見積030630_MIME2040_公立藤田案_元（NES栄養）栄養システム参考資料" xfId="750" xr:uid="{F2EB1790-8822-4B50-9695-26E82DB06F2D}"/>
    <cellStyle name="４_20020531循環構成_20020829循環構成（hosyu）_20021021せんぽ構成見積（最終)_３４４６６_給食システム見積030630_元（NES栄養）栄養システム参考資料" xfId="751" xr:uid="{FF427D03-E5B2-407E-8A9B-F2167A0C89E8}"/>
    <cellStyle name="４_20020531循環構成_20020829循環構成（hosyu）_20021021せんぽ構成見積（最終)_３４４６６_元（NES栄養）栄養システム参考資料" xfId="752" xr:uid="{4CDD3CA0-091E-41D5-9BA0-0C47CA79514F}"/>
    <cellStyle name="４_20020531循環構成_20020829循環構成（hosyu）_20021021せんぽ構成見積（最終)_MIME2040" xfId="753" xr:uid="{8BBC7FEA-A14A-45EC-8E4A-B1861AAB0C06}"/>
    <cellStyle name="４_20020531循環構成_20020829循環構成（hosyu）_20021021せんぽ構成見積（最終)_MIME2040_元（NES栄養）栄養システム参考資料" xfId="754" xr:uid="{024D50D7-3CD5-4AFA-80F6-4B4F4D3A567C}"/>
    <cellStyle name="４_20020531循環構成_20020829循環構成（hosyu）_20021021せんぽ構成見積（最終)_MIME2040_公立藤田案" xfId="755" xr:uid="{E3FADD00-1E40-4032-9C34-919D0CCE371D}"/>
    <cellStyle name="４_20020531循環構成_20020829循環構成（hosyu）_20021021せんぽ構成見積（最終)_MIME2040_公立藤田案_元（NES栄養）栄養システム参考資料" xfId="756" xr:uid="{1F00F21A-1B33-4BB9-908C-EB6847448900}"/>
    <cellStyle name="４_20020531循環構成_20020829循環構成（hosyu）_20021021せんぽ構成見積（最終)_元（NES栄養）栄養システム参考資料" xfId="757" xr:uid="{6C44FB69-9881-4AAB-8A31-1D634DF72738}"/>
    <cellStyle name="４_20020531循環構成_20020829循環構成（hosyu）_20021126博慈会構成見積" xfId="758" xr:uid="{5AA4CB0B-5A8F-4E66-8031-4EC8101C4132}"/>
    <cellStyle name="４_20020531循環構成_20020829循環構成（hosyu）_20021126博慈会構成見積_３４４６６" xfId="759" xr:uid="{21B1E65A-207D-4CA6-8A1B-E85DFA7B137C}"/>
    <cellStyle name="４_20020531循環構成_20020829循環構成（hosyu）_20021126博慈会構成見積_３４４６６_MIME2040" xfId="760" xr:uid="{B05BFCB6-10DE-4A9A-8B77-EED4DAADB3AA}"/>
    <cellStyle name="４_20020531循環構成_20020829循環構成（hosyu）_20021126博慈会構成見積_３４４６６_MIME2040_元（NES栄養）栄養システム参考資料" xfId="761" xr:uid="{E4A64E3C-0E1A-474D-8606-C83EE54E50B5}"/>
    <cellStyle name="４_20020531循環構成_20020829循環構成（hosyu）_20021126博慈会構成見積_３４４６６_MIME2040_公立藤田案" xfId="762" xr:uid="{D76C40FB-33EA-4FAB-9954-D4F2336B76BA}"/>
    <cellStyle name="４_20020531循環構成_20020829循環構成（hosyu）_20021126博慈会構成見積_３４４６６_MIME2040_公立藤田案_元（NES栄養）栄養システム参考資料" xfId="763" xr:uid="{99C5C36F-31A9-4B30-A272-70C37522BBDC}"/>
    <cellStyle name="４_20020531循環構成_20020829循環構成（hosyu）_20021126博慈会構成見積_３４４６６_給食システム見積030513" xfId="764" xr:uid="{51421286-9A93-48F8-8C81-BC08476A18CF}"/>
    <cellStyle name="４_20020531循環構成_20020829循環構成（hosyu）_20021126博慈会構成見積_３４４６６_給食システム見積030513_MIME2040" xfId="765" xr:uid="{2DB4BA01-68C0-4639-A35E-1E36C7DD7515}"/>
    <cellStyle name="４_20020531循環構成_20020829循環構成（hosyu）_20021126博慈会構成見積_３４４６６_給食システム見積030513_MIME2040_元（NES栄養）栄養システム参考資料" xfId="766" xr:uid="{8934225F-983B-4296-A879-32CE578F3DE6}"/>
    <cellStyle name="４_20020531循環構成_20020829循環構成（hosyu）_20021126博慈会構成見積_３４４６６_給食システム見積030513_MIME2040_公立藤田案" xfId="767" xr:uid="{ACE1B3AA-8C4F-4D2C-99BB-3C8E2EA7403D}"/>
    <cellStyle name="４_20020531循環構成_20020829循環構成（hosyu）_20021126博慈会構成見積_３４４６６_給食システム見積030513_MIME2040_公立藤田案_元（NES栄養）栄養システム参考資料" xfId="768" xr:uid="{D7CEDAE7-F73E-4DCB-81E8-2CBE959EE772}"/>
    <cellStyle name="４_20020531循環構成_20020829循環構成（hosyu）_20021126博慈会構成見積_３４４６６_給食システム見積030513_元（NES栄養）栄養システム参考資料" xfId="769" xr:uid="{DC2342DC-7D1D-4C56-BFCE-CED8EC1D2BFF}"/>
    <cellStyle name="４_20020531循環構成_20020829循環構成（hosyu）_20021126博慈会構成見積_３４４６６_給食システム見積030630" xfId="770" xr:uid="{08AC4B2F-988D-4157-B719-65FEB2CC9088}"/>
    <cellStyle name="４_20020531循環構成_20020829循環構成（hosyu）_20021126博慈会構成見積_３４４６６_給食システム見積030630_MIME2040" xfId="771" xr:uid="{B21F321E-795D-4D87-A163-367C8C10C33E}"/>
    <cellStyle name="４_20020531循環構成_20020829循環構成（hosyu）_20021126博慈会構成見積_３４４６６_給食システム見積030630_MIME2040_元（NES栄養）栄養システム参考資料" xfId="772" xr:uid="{357B24CF-A7B2-4D1C-829C-EE1D1D5EF849}"/>
    <cellStyle name="４_20020531循環構成_20020829循環構成（hosyu）_20021126博慈会構成見積_３４４６６_給食システム見積030630_MIME2040_公立藤田案" xfId="773" xr:uid="{C71749C4-A17F-40FC-8394-C74D7A3B1DF3}"/>
    <cellStyle name="４_20020531循環構成_20020829循環構成（hosyu）_20021126博慈会構成見積_３４４６６_給食システム見積030630_MIME2040_公立藤田案_元（NES栄養）栄養システム参考資料" xfId="774" xr:uid="{82E8147C-5328-4CD9-9F4A-B7A85491A9DC}"/>
    <cellStyle name="４_20020531循環構成_20020829循環構成（hosyu）_20021126博慈会構成見積_３４４６６_給食システム見積030630_元（NES栄養）栄養システム参考資料" xfId="775" xr:uid="{3921F034-90E1-444C-8E72-D8CE11EFE095}"/>
    <cellStyle name="４_20020531循環構成_20020829循環構成（hosyu）_20021126博慈会構成見積_３４４６６_元（NES栄養）栄養システム参考資料" xfId="776" xr:uid="{389CF04F-C7A9-42CA-B3B2-B27844173E52}"/>
    <cellStyle name="４_20020531循環構成_20020829循環構成（hosyu）_20021126博慈会構成見積_MIME2040" xfId="777" xr:uid="{7C075311-2C1E-413D-856D-A50AB28FE649}"/>
    <cellStyle name="４_20020531循環構成_20020829循環構成（hosyu）_20021126博慈会構成見積_MIME2040_元（NES栄養）栄養システム参考資料" xfId="778" xr:uid="{54F5DF5F-2342-42C3-9BF5-BB90B6EF7E48}"/>
    <cellStyle name="４_20020531循環構成_20020829循環構成（hosyu）_20021126博慈会構成見積_MIME2040_公立藤田案" xfId="779" xr:uid="{F59940CD-34EE-493E-A29C-F0A13F967AA3}"/>
    <cellStyle name="４_20020531循環構成_20020829循環構成（hosyu）_20021126博慈会構成見積_MIME2040_公立藤田案_元（NES栄養）栄養システム参考資料" xfId="780" xr:uid="{972162F6-0ABF-4E95-9C90-4DF2835C6B1A}"/>
    <cellStyle name="４_20020531循環構成_20020829循環構成（hosyu）_20021126博慈会構成見積_元（NES栄養）栄養システム参考資料" xfId="781" xr:uid="{FAAA346B-92FC-4B9A-A416-5DC3B2C4AB63}"/>
    <cellStyle name="４_20020531循環構成_20020829循環構成（hosyu）_20021126博慈会構成見積-cas1126" xfId="782" xr:uid="{6379CF05-4096-4E14-BDF8-366381150F3C}"/>
    <cellStyle name="４_20020531循環構成_20020829循環構成（hosyu）_20021126博慈会構成見積-cas1126_３４４６６" xfId="783" xr:uid="{2C57BE76-9AFA-4129-8643-6DCEE63AE0DC}"/>
    <cellStyle name="４_20020531循環構成_20020829循環構成（hosyu）_20021126博慈会構成見積-cas1126_３４４６６_MIME2040" xfId="784" xr:uid="{1455A629-5241-4C13-A972-2816F29CCE5F}"/>
    <cellStyle name="４_20020531循環構成_20020829循環構成（hosyu）_20021126博慈会構成見積-cas1126_３４４６６_MIME2040_元（NES栄養）栄養システム参考資料" xfId="785" xr:uid="{A7A7CA39-E992-4D67-98D3-EAA44D5A62B3}"/>
    <cellStyle name="４_20020531循環構成_20020829循環構成（hosyu）_20021126博慈会構成見積-cas1126_３４４６６_MIME2040_公立藤田案" xfId="786" xr:uid="{60D439E9-6963-40DC-9EC5-A334276E1774}"/>
    <cellStyle name="４_20020531循環構成_20020829循環構成（hosyu）_20021126博慈会構成見積-cas1126_３４４６６_MIME2040_公立藤田案_元（NES栄養）栄養システム参考資料" xfId="787" xr:uid="{D0F8DE99-5EDB-4A62-835F-CD1F31A858A6}"/>
    <cellStyle name="４_20020531循環構成_20020829循環構成（hosyu）_20021126博慈会構成見積-cas1126_３４４６６_給食システム見積030513" xfId="788" xr:uid="{8FEC4D43-2C17-442F-A4CF-2A02B414413C}"/>
    <cellStyle name="４_20020531循環構成_20020829循環構成（hosyu）_20021126博慈会構成見積-cas1126_３４４６６_給食システム見積030513_MIME2040" xfId="789" xr:uid="{000BED2C-A46F-47DA-8699-8497E595D126}"/>
    <cellStyle name="４_20020531循環構成_20020829循環構成（hosyu）_20021126博慈会構成見積-cas1126_３４４６６_給食システム見積030513_MIME2040_元（NES栄養）栄養システム参考資料" xfId="790" xr:uid="{63405B88-E01F-4D32-AC6D-C9213B04D14E}"/>
    <cellStyle name="４_20020531循環構成_20020829循環構成（hosyu）_20021126博慈会構成見積-cas1126_３４４６６_給食システム見積030513_MIME2040_公立藤田案" xfId="791" xr:uid="{EC237A36-851C-4B6A-BC5C-6F9EA0C4E35C}"/>
    <cellStyle name="４_20020531循環構成_20020829循環構成（hosyu）_20021126博慈会構成見積-cas1126_３４４６６_給食システム見積030513_MIME2040_公立藤田案_元（NES栄養）栄養システム参考資料" xfId="792" xr:uid="{BB500FCA-5C65-4A97-9D4B-50D08CF3D39D}"/>
    <cellStyle name="４_20020531循環構成_20020829循環構成（hosyu）_20021126博慈会構成見積-cas1126_３４４６６_給食システム見積030513_元（NES栄養）栄養システム参考資料" xfId="793" xr:uid="{36B83B1F-76DF-4BA4-8635-6B2A3B513C7C}"/>
    <cellStyle name="４_20020531循環構成_20020829循環構成（hosyu）_20021126博慈会構成見積-cas1126_３４４６６_給食システム見積030630" xfId="794" xr:uid="{72CE9D1B-560E-4DD6-8A62-5DA698F120E3}"/>
    <cellStyle name="４_20020531循環構成_20020829循環構成（hosyu）_20021126博慈会構成見積-cas1126_３４４６６_給食システム見積030630_MIME2040" xfId="795" xr:uid="{E9D751E4-3139-44C4-AACA-575084B040D8}"/>
    <cellStyle name="４_20020531循環構成_20020829循環構成（hosyu）_20021126博慈会構成見積-cas1126_３４４６６_給食システム見積030630_MIME2040_元（NES栄養）栄養システム参考資料" xfId="796" xr:uid="{5B416A94-EAF2-4E9A-B251-D4B6842E99E0}"/>
    <cellStyle name="４_20020531循環構成_20020829循環構成（hosyu）_20021126博慈会構成見積-cas1126_３４４６６_給食システム見積030630_MIME2040_公立藤田案" xfId="797" xr:uid="{DB1B837D-3580-465F-83B7-89FF99220FC0}"/>
    <cellStyle name="４_20020531循環構成_20020829循環構成（hosyu）_20021126博慈会構成見積-cas1126_３４４６６_給食システム見積030630_MIME2040_公立藤田案_元（NES栄養）栄養システム参考資料" xfId="798" xr:uid="{7FD2D4DF-C004-4F17-8CDB-F8842D335A29}"/>
    <cellStyle name="４_20020531循環構成_20020829循環構成（hosyu）_20021126博慈会構成見積-cas1126_３４４６６_給食システム見積030630_元（NES栄養）栄養システム参考資料" xfId="799" xr:uid="{E5C805C3-40CF-4A9B-8DCD-DD4E71412C60}"/>
    <cellStyle name="４_20020531循環構成_20020829循環構成（hosyu）_20021126博慈会構成見積-cas1126_３４４６６_元（NES栄養）栄養システム参考資料" xfId="800" xr:uid="{670C6E49-315C-4089-AF0D-68B9850A937B}"/>
    <cellStyle name="４_20020531循環構成_20020829循環構成（hosyu）_20021126博慈会構成見積-cas1126_MIME2040" xfId="801" xr:uid="{CC8E8726-8D04-4DD4-9711-7212BA36ED94}"/>
    <cellStyle name="４_20020531循環構成_20020829循環構成（hosyu）_20021126博慈会構成見積-cas1126_MIME2040_元（NES栄養）栄養システム参考資料" xfId="802" xr:uid="{279A4D27-EB75-407B-ABD5-B3ACF6B4F8EF}"/>
    <cellStyle name="４_20020531循環構成_20020829循環構成（hosyu）_20021126博慈会構成見積-cas1126_MIME2040_公立藤田案" xfId="803" xr:uid="{22D29E44-FE95-4A9B-A59F-D4798DE90C73}"/>
    <cellStyle name="４_20020531循環構成_20020829循環構成（hosyu）_20021126博慈会構成見積-cas1126_MIME2040_公立藤田案_元（NES栄養）栄養システム参考資料" xfId="804" xr:uid="{796B494E-ED03-4163-8D84-3E96A1636BFB}"/>
    <cellStyle name="４_20020531循環構成_20020829循環構成（hosyu）_20021126博慈会構成見積-cas1126_元（NES栄養）栄養システム参考資料" xfId="805" xr:uid="{873A7B0C-DEB3-47F8-B2FA-9E02D2DC5527}"/>
    <cellStyle name="４_20020531循環構成_20020829循環構成（hosyu）_MIME2040" xfId="806" xr:uid="{F9A5C146-AE1C-4F0D-BCA9-ABD3380A4302}"/>
    <cellStyle name="４_20020531循環構成_20020829循環構成（hosyu）_MIME2040_元（NES栄養）栄養システム参考資料" xfId="807" xr:uid="{AFF1BCB1-A0A1-4CD4-BF27-90BDE4D1FF48}"/>
    <cellStyle name="４_20020531循環構成_20020829循環構成（hosyu）_MIME2040_公立藤田案" xfId="808" xr:uid="{6245BB4D-2585-4B86-B3A6-551FFD3DC4B2}"/>
    <cellStyle name="４_20020531循環構成_20020829循環構成（hosyu）_MIME2040_公立藤田案_元（NES栄養）栄養システム参考資料" xfId="809" xr:uid="{177638DD-319D-4BFA-81C5-9BB514B46F6F}"/>
    <cellStyle name="４_20020531循環構成_20020829循環構成（hosyu）_給食システム見積030513" xfId="810" xr:uid="{A45134C4-CFBD-4F90-A9F1-8A55C4E19F71}"/>
    <cellStyle name="４_20020531循環構成_20020829循環構成（hosyu）_給食システム見積030513_MIME2040" xfId="811" xr:uid="{7EBF4A59-D2B8-43A1-8A65-69728BCA2D16}"/>
    <cellStyle name="４_20020531循環構成_20020829循環構成（hosyu）_給食システム見積030513_MIME2040_元（NES栄養）栄養システム参考資料" xfId="812" xr:uid="{099969DC-7759-4FDD-960B-4B7CAD7A21F5}"/>
    <cellStyle name="４_20020531循環構成_20020829循環構成（hosyu）_給食システム見積030513_MIME2040_公立藤田案" xfId="813" xr:uid="{788A64D6-9955-463E-A959-66EAA246727E}"/>
    <cellStyle name="４_20020531循環構成_20020829循環構成（hosyu）_給食システム見積030513_MIME2040_公立藤田案_元（NES栄養）栄養システム参考資料" xfId="814" xr:uid="{0F86BDFB-6B28-4DB3-8BA9-CE6DE2671ADA}"/>
    <cellStyle name="４_20020531循環構成_20020829循環構成（hosyu）_給食システム見積030513_元（NES栄養）栄養システム参考資料" xfId="815" xr:uid="{FFA63A9C-0B34-4DE7-87D9-3BB5D8CAB910}"/>
    <cellStyle name="４_20020531循環構成_20020829循環構成（hosyu）_給食システム見積030630" xfId="816" xr:uid="{3DF6B46A-62C7-4D11-88B4-51058698874F}"/>
    <cellStyle name="４_20020531循環構成_20020829循環構成（hosyu）_給食システム見積030630_MIME2040" xfId="817" xr:uid="{E3BDAFEC-0B6C-4B7E-8DDB-3758F334A569}"/>
    <cellStyle name="４_20020531循環構成_20020829循環構成（hosyu）_給食システム見積030630_MIME2040_元（NES栄養）栄養システム参考資料" xfId="818" xr:uid="{31624E63-07F9-4920-9DC0-E8342AF63CF6}"/>
    <cellStyle name="４_20020531循環構成_20020829循環構成（hosyu）_給食システム見積030630_MIME2040_公立藤田案" xfId="819" xr:uid="{B95D25A1-F1C5-4CB3-A122-6FC7C464D913}"/>
    <cellStyle name="４_20020531循環構成_20020829循環構成（hosyu）_給食システム見積030630_MIME2040_公立藤田案_元（NES栄養）栄養システム参考資料" xfId="820" xr:uid="{2DE239F0-17FA-4AA4-AD1F-D4AEF1C26CF4}"/>
    <cellStyle name="４_20020531循環構成_20020829循環構成（hosyu）_給食システム見積030630_元（NES栄養）栄養システム参考資料" xfId="821" xr:uid="{08C04BD0-DACC-429D-9FFF-CEACA27D45D3}"/>
    <cellStyle name="４_20020531循環構成_20020829循環構成（hosyu）_元（NES栄養）栄養システム参考資料" xfId="822" xr:uid="{FCD2A50E-8801-4726-81B9-0E91266DD7B8}"/>
    <cellStyle name="４_20020531循環構成_20020829循環構成（hosyu）_草加機器構成141225" xfId="823" xr:uid="{A57D0432-F295-4F57-9215-3D32F77641D4}"/>
    <cellStyle name="４_20020531循環構成_20020829循環構成（hosyu）_草加機器構成141225_３４４６６" xfId="824" xr:uid="{275E3657-4642-432F-B9E4-3F5E065CD173}"/>
    <cellStyle name="４_20020531循環構成_20020829循環構成（hosyu）_草加機器構成141225_３４４６６_MIME2040" xfId="825" xr:uid="{F3F78D72-ED18-4F62-B229-1AC70BEDEF7B}"/>
    <cellStyle name="４_20020531循環構成_20020829循環構成（hosyu）_草加機器構成141225_３４４６６_MIME2040_元（NES栄養）栄養システム参考資料" xfId="826" xr:uid="{E588A66D-C02E-4880-80AC-D6632B468B9B}"/>
    <cellStyle name="４_20020531循環構成_20020829循環構成（hosyu）_草加機器構成141225_３４４６６_MIME2040_公立藤田案" xfId="827" xr:uid="{B691EE09-546C-4594-8E21-7CB4FF41F8A7}"/>
    <cellStyle name="４_20020531循環構成_20020829循環構成（hosyu）_草加機器構成141225_３４４６６_MIME2040_公立藤田案_元（NES栄養）栄養システム参考資料" xfId="828" xr:uid="{992E2B08-F9BF-4B65-9906-5F5687A18C21}"/>
    <cellStyle name="４_20020531循環構成_20020829循環構成（hosyu）_草加機器構成141225_３４４６６_給食システム見積030513" xfId="829" xr:uid="{75325842-328B-471F-9EA1-773225A45FD3}"/>
    <cellStyle name="４_20020531循環構成_20020829循環構成（hosyu）_草加機器構成141225_３４４６６_給食システム見積030513_MIME2040" xfId="830" xr:uid="{A8EDC5E9-2114-42AD-8C5F-44AB10FF303A}"/>
    <cellStyle name="４_20020531循環構成_20020829循環構成（hosyu）_草加機器構成141225_３４４６６_給食システム見積030513_MIME2040_元（NES栄養）栄養システム参考資料" xfId="831" xr:uid="{59C04F22-7846-49AC-A5C3-C3D1E56CAC54}"/>
    <cellStyle name="４_20020531循環構成_20020829循環構成（hosyu）_草加機器構成141225_３４４６６_給食システム見積030513_MIME2040_公立藤田案" xfId="832" xr:uid="{AD8E3312-46CC-42D2-90DA-02D883349CC1}"/>
    <cellStyle name="４_20020531循環構成_20020829循環構成（hosyu）_草加機器構成141225_３４４６６_給食システム見積030513_MIME2040_公立藤田案_元（NES栄養）栄養システム参考資料" xfId="833" xr:uid="{DA2A3861-FE25-4122-AA08-5DBDE022309C}"/>
    <cellStyle name="４_20020531循環構成_20020829循環構成（hosyu）_草加機器構成141225_３４４６６_給食システム見積030513_元（NES栄養）栄養システム参考資料" xfId="834" xr:uid="{10FD6390-E3AE-4E36-9767-B021D3BF2F79}"/>
    <cellStyle name="４_20020531循環構成_20020829循環構成（hosyu）_草加機器構成141225_３４４６６_給食システム見積030630" xfId="835" xr:uid="{A2B7B07D-8C57-4DD3-8C35-818E63566B21}"/>
    <cellStyle name="４_20020531循環構成_20020829循環構成（hosyu）_草加機器構成141225_３４４６６_給食システム見積030630_MIME2040" xfId="836" xr:uid="{E33FE9F0-17C5-4CA4-8031-D6376838A39C}"/>
    <cellStyle name="４_20020531循環構成_20020829循環構成（hosyu）_草加機器構成141225_３４４６６_給食システム見積030630_MIME2040_元（NES栄養）栄養システム参考資料" xfId="837" xr:uid="{0A147830-44E6-453A-846C-D9EEC553C99E}"/>
    <cellStyle name="４_20020531循環構成_20020829循環構成（hosyu）_草加機器構成141225_３４４６６_給食システム見積030630_MIME2040_公立藤田案" xfId="838" xr:uid="{B04F6BD3-2DA5-4E85-A2A5-36A7C59B07B2}"/>
    <cellStyle name="４_20020531循環構成_20020829循環構成（hosyu）_草加機器構成141225_３４４６６_給食システム見積030630_MIME2040_公立藤田案_元（NES栄養）栄養システム参考資料" xfId="839" xr:uid="{A367A2F1-1B7F-425D-A6E2-3BE43C000FFE}"/>
    <cellStyle name="４_20020531循環構成_20020829循環構成（hosyu）_草加機器構成141225_３４４６６_給食システム見積030630_元（NES栄養）栄養システム参考資料" xfId="840" xr:uid="{6D0749CF-0D35-4615-803E-104BD93AD7E3}"/>
    <cellStyle name="４_20020531循環構成_20020829循環構成（hosyu）_草加機器構成141225_３４４６６_元（NES栄養）栄養システム参考資料" xfId="841" xr:uid="{B9565D7D-5A37-4391-BCDD-D05C4F1CEF34}"/>
    <cellStyle name="４_20020531循環構成_20020829循環構成（hosyu）_草加機器構成141225_MIME2040" xfId="842" xr:uid="{B7A13D71-44ED-480C-8166-314D15D89001}"/>
    <cellStyle name="４_20020531循環構成_20020829循環構成（hosyu）_草加機器構成141225_MIME2040_元（NES栄養）栄養システム参考資料" xfId="843" xr:uid="{1A0CF56B-8B80-4FCE-8B21-FF411DAF5615}"/>
    <cellStyle name="４_20020531循環構成_20020829循環構成（hosyu）_草加機器構成141225_MIME2040_公立藤田案" xfId="844" xr:uid="{0043F905-0B67-4C50-8C33-CDCE311E0DF2}"/>
    <cellStyle name="４_20020531循環構成_20020829循環構成（hosyu）_草加機器構成141225_MIME2040_公立藤田案_元（NES栄養）栄養システム参考資料" xfId="845" xr:uid="{A93C4545-653F-4D1B-B366-9E27DDE1CB96}"/>
    <cellStyle name="４_20020531循環構成_20020829循環構成（hosyu）_草加機器構成141225_元（NES栄養）栄養システム参考資料" xfId="846" xr:uid="{9BD5B5B2-F541-4981-9D39-E30A633340F7}"/>
    <cellStyle name="４_20020531循環構成_３４４６６" xfId="847" xr:uid="{8BE82D08-FDD8-4C6E-B202-229C2FE957A9}"/>
    <cellStyle name="４_20020531循環構成_３４４６６_MIME2040" xfId="848" xr:uid="{7C97AC89-198C-48F0-9DEB-C8D459C14AD3}"/>
    <cellStyle name="４_20020531循環構成_３４４６６_MIME2040_元（NES栄養）栄養システム参考資料" xfId="849" xr:uid="{D14DC132-082B-41FF-B4A7-A9A3906FDF46}"/>
    <cellStyle name="４_20020531循環構成_３４４６６_MIME2040_公立藤田案" xfId="850" xr:uid="{60E5F5B9-2E9F-49F5-B89E-6729C830BAA9}"/>
    <cellStyle name="４_20020531循環構成_３４４６６_MIME2040_公立藤田案_元（NES栄養）栄養システム参考資料" xfId="851" xr:uid="{E71CDDDD-6687-43B7-BE71-3576A1BA5438}"/>
    <cellStyle name="４_20020531循環構成_３４４６６_給食システム見積030513" xfId="852" xr:uid="{14E54889-5951-4317-B80A-C30961F3B9D9}"/>
    <cellStyle name="４_20020531循環構成_３４４６６_給食システム見積030513_MIME2040" xfId="853" xr:uid="{F08360E7-4CCA-4DC9-B853-C0382D4851FB}"/>
    <cellStyle name="４_20020531循環構成_３４４６６_給食システム見積030513_MIME2040_元（NES栄養）栄養システム参考資料" xfId="854" xr:uid="{9BB0DC84-2E4F-4C34-8DDC-4043300E2C50}"/>
    <cellStyle name="４_20020531循環構成_３４４６６_給食システム見積030513_MIME2040_公立藤田案" xfId="855" xr:uid="{B7F75291-6434-4E97-AF16-5EFA595E277B}"/>
    <cellStyle name="４_20020531循環構成_３４４６６_給食システム見積030513_MIME2040_公立藤田案_元（NES栄養）栄養システム参考資料" xfId="856" xr:uid="{F767EF4B-DD0A-4F28-8275-D9C2B3043DDF}"/>
    <cellStyle name="４_20020531循環構成_３４４６６_給食システム見積030513_元（NES栄養）栄養システム参考資料" xfId="857" xr:uid="{E24FB908-CFF7-4EE5-9A94-4B3D39647841}"/>
    <cellStyle name="４_20020531循環構成_３４４６６_給食システム見積030630" xfId="858" xr:uid="{FB846638-F5E3-4BD2-BF2A-D39BC9B8519D}"/>
    <cellStyle name="４_20020531循環構成_３４４６６_給食システム見積030630_MIME2040" xfId="859" xr:uid="{74D6B0BB-AB91-4CEE-9DD7-EAC25045629F}"/>
    <cellStyle name="４_20020531循環構成_３４４６６_給食システム見積030630_MIME2040_元（NES栄養）栄養システム参考資料" xfId="860" xr:uid="{63E1D99F-841F-406D-8906-3C9B31E68FE3}"/>
    <cellStyle name="４_20020531循環構成_３４４６６_給食システム見積030630_MIME2040_公立藤田案" xfId="861" xr:uid="{DFCC0125-E62E-4D11-90EB-83073E49E6C2}"/>
    <cellStyle name="４_20020531循環構成_３４４６６_給食システム見積030630_MIME2040_公立藤田案_元（NES栄養）栄養システム参考資料" xfId="862" xr:uid="{9FD6335C-66EA-4FBC-B1B6-D1318954DD66}"/>
    <cellStyle name="４_20020531循環構成_３４４６６_給食システム見積030630_元（NES栄養）栄養システム参考資料" xfId="863" xr:uid="{5FAA2475-C9FF-45E4-96FC-A0553A569BFD}"/>
    <cellStyle name="４_20020531循環構成_３４４６６_元（NES栄養）栄養システム参考資料" xfId="864" xr:uid="{CC55D0D3-1235-4E80-B0B0-EC242B2B9EA2}"/>
    <cellStyle name="４_20020531循環構成_MIME2040" xfId="865" xr:uid="{C7306A34-63FA-437D-B48B-F71678DA3AB7}"/>
    <cellStyle name="４_20020531循環構成_MIME2040_元（NES栄養）栄養システム参考資料" xfId="866" xr:uid="{F7A7AA26-6A30-4186-B7FC-8CCFC29186CE}"/>
    <cellStyle name="４_20020531循環構成_MIME2040_公立藤田案" xfId="867" xr:uid="{A3131991-A8AC-45A9-B8D4-A02A3E4E163A}"/>
    <cellStyle name="４_20020531循環構成_MIME2040_公立藤田案_元（NES栄養）栄養システム参考資料" xfId="868" xr:uid="{E4255C95-63CA-4CC3-9C03-17BC1BFAF0DD}"/>
    <cellStyle name="４_20020531循環構成_元（NES栄養）栄養システム参考資料" xfId="869" xr:uid="{E3687791-D376-4A1D-B785-D8A7B94E525A}"/>
    <cellStyle name="４_20021002せんぽ構成見積（hosyu）" xfId="870" xr:uid="{0E8E7350-8E11-4F52-9A69-6C8625314068}"/>
    <cellStyle name="４_20021002せんぽ構成見積（hosyu）_３４４６６" xfId="871" xr:uid="{CBF35228-1C22-4404-8CD1-EAA8399C1F78}"/>
    <cellStyle name="４_20021002せんぽ構成見積（hosyu）_３４４６６_MIME2040" xfId="872" xr:uid="{7D32FEC6-2864-499E-8E27-99934E8E3C88}"/>
    <cellStyle name="４_20021002せんぽ構成見積（hosyu）_３４４６６_MIME2040_元（NES栄養）栄養システム参考資料" xfId="873" xr:uid="{6D2F4B9D-2B9A-4DA8-8105-348A519679FC}"/>
    <cellStyle name="４_20021002せんぽ構成見積（hosyu）_３４４６６_MIME2040_公立藤田案" xfId="874" xr:uid="{6EB8236B-5636-444A-918F-62173DDE0B75}"/>
    <cellStyle name="４_20021002せんぽ構成見積（hosyu）_３４４６６_MIME2040_公立藤田案_元（NES栄養）栄養システム参考資料" xfId="875" xr:uid="{A78FB618-1CB5-4CFB-B103-28B31B8BA840}"/>
    <cellStyle name="４_20021002せんぽ構成見積（hosyu）_３４４６６_給食システム見積030513" xfId="876" xr:uid="{875AB14F-4667-44E0-B807-1CF36047B28E}"/>
    <cellStyle name="４_20021002せんぽ構成見積（hosyu）_３４４６６_給食システム見積030513_MIME2040" xfId="877" xr:uid="{7C9A822B-CE3D-42A3-9A08-6193509E0254}"/>
    <cellStyle name="４_20021002せんぽ構成見積（hosyu）_３４４６６_給食システム見積030513_MIME2040_元（NES栄養）栄養システム参考資料" xfId="878" xr:uid="{02F84D1E-18DF-4F41-9F37-8B2C3DF8781B}"/>
    <cellStyle name="４_20021002せんぽ構成見積（hosyu）_３４４６６_給食システム見積030513_MIME2040_公立藤田案" xfId="879" xr:uid="{57722E12-F5B3-4B58-9473-F21C4EE34DAF}"/>
    <cellStyle name="４_20021002せんぽ構成見積（hosyu）_３４４６６_給食システム見積030513_MIME2040_公立藤田案_元（NES栄養）栄養システム参考資料" xfId="880" xr:uid="{3B157A5A-FFAD-4141-974E-752A9B225E5B}"/>
    <cellStyle name="４_20021002せんぽ構成見積（hosyu）_３４４６６_給食システム見積030513_元（NES栄養）栄養システム参考資料" xfId="881" xr:uid="{57A45A38-5774-42F6-8882-D4F813E05DC3}"/>
    <cellStyle name="４_20021002せんぽ構成見積（hosyu）_３４４６６_給食システム見積030630" xfId="882" xr:uid="{87A48278-6C60-433B-8E01-FA4C94E90F26}"/>
    <cellStyle name="４_20021002せんぽ構成見積（hosyu）_３４４６６_給食システム見積030630_MIME2040" xfId="883" xr:uid="{3622965D-3D0F-4E87-84D4-3473BFA9DE4E}"/>
    <cellStyle name="４_20021002せんぽ構成見積（hosyu）_３４４６６_給食システム見積030630_MIME2040_元（NES栄養）栄養システム参考資料" xfId="884" xr:uid="{B8318062-5409-4D36-8B02-4B0A08E12F41}"/>
    <cellStyle name="４_20021002せんぽ構成見積（hosyu）_３４４６６_給食システム見積030630_MIME2040_公立藤田案" xfId="885" xr:uid="{AD1E3C35-F9C8-496F-9E90-F1E32E14DAEE}"/>
    <cellStyle name="４_20021002せんぽ構成見積（hosyu）_３４４６６_給食システム見積030630_MIME2040_公立藤田案_元（NES栄養）栄養システム参考資料" xfId="886" xr:uid="{BE25B451-4C98-457B-8552-48E307B3FDEA}"/>
    <cellStyle name="４_20021002せんぽ構成見積（hosyu）_３４４６６_給食システム見積030630_元（NES栄養）栄養システム参考資料" xfId="887" xr:uid="{C4FD26A8-849B-4074-8502-2C78DBFC8B49}"/>
    <cellStyle name="４_20021002せんぽ構成見積（hosyu）_３４４６６_元（NES栄養）栄養システム参考資料" xfId="888" xr:uid="{1DA16B30-12C0-450C-927B-7C3CAC4C5D28}"/>
    <cellStyle name="４_20021002せんぽ構成見積（hosyu）_MIME2040" xfId="889" xr:uid="{AA06AB1B-713C-4F4A-9AE2-C019488836EA}"/>
    <cellStyle name="４_20021002せんぽ構成見積（hosyu）_MIME2040_元（NES栄養）栄養システム参考資料" xfId="890" xr:uid="{D4C16896-2AF8-4C1E-B23C-E3880544B30E}"/>
    <cellStyle name="４_20021002せんぽ構成見積（hosyu）_MIME2040_公立藤田案" xfId="891" xr:uid="{03AE508D-C531-4C6E-9796-EDA258C6587B}"/>
    <cellStyle name="４_20021002せんぽ構成見積（hosyu）_MIME2040_公立藤田案_元（NES栄養）栄養システム参考資料" xfId="892" xr:uid="{44FA5F9F-8601-4838-B78C-F658731F7C99}"/>
    <cellStyle name="４_20021002せんぽ構成見積（hosyu）_元（NES栄養）栄養システム参考資料" xfId="893" xr:uid="{8D60FDEC-FB60-46A2-BF10-2F1B40F236CF}"/>
    <cellStyle name="４_20021021せんぽ構成見積（最終)" xfId="894" xr:uid="{7FEA50C8-3D74-49DA-BF15-C325F9988355}"/>
    <cellStyle name="４_20021021せんぽ構成見積（最終)_３４４６６" xfId="895" xr:uid="{435EC3E8-D87C-4D59-99F3-5A48D0203C95}"/>
    <cellStyle name="４_20021021せんぽ構成見積（最終)_３４４６６_MIME2040" xfId="896" xr:uid="{5FA3A2CD-0B00-4BA2-8DB2-62C0C916AC03}"/>
    <cellStyle name="４_20021021せんぽ構成見積（最終)_３４４６６_MIME2040_元（NES栄養）栄養システム参考資料" xfId="897" xr:uid="{16FE38D8-7CC9-48FF-84E2-AA5FDDCED9FB}"/>
    <cellStyle name="４_20021021せんぽ構成見積（最終)_３４４６６_MIME2040_公立藤田案" xfId="898" xr:uid="{02C967D2-CECE-4242-9FBE-E199BE8331B9}"/>
    <cellStyle name="４_20021021せんぽ構成見積（最終)_３４４６６_MIME2040_公立藤田案_元（NES栄養）栄養システム参考資料" xfId="899" xr:uid="{3CA2F6D3-3365-4357-80F3-F02EB24C4F03}"/>
    <cellStyle name="４_20021021せんぽ構成見積（最終)_３４４６６_給食システム見積030513" xfId="900" xr:uid="{A9E09E5C-B521-467C-BDE9-0B7D8CA22660}"/>
    <cellStyle name="４_20021021せんぽ構成見積（最終)_３４４６６_給食システム見積030513_MIME2040" xfId="901" xr:uid="{8C81D78B-30E5-4993-A47D-946AA23EED5F}"/>
    <cellStyle name="４_20021021せんぽ構成見積（最終)_３４４６６_給食システム見積030513_MIME2040_元（NES栄養）栄養システム参考資料" xfId="902" xr:uid="{BBFC0040-6A59-45A9-B848-AAEB025774FB}"/>
    <cellStyle name="４_20021021せんぽ構成見積（最終)_３４４６６_給食システム見積030513_MIME2040_公立藤田案" xfId="903" xr:uid="{AF4DE620-EE77-4AFC-B995-5555F11EC87A}"/>
    <cellStyle name="４_20021021せんぽ構成見積（最終)_３４４６６_給食システム見積030513_MIME2040_公立藤田案_元（NES栄養）栄養システム参考資料" xfId="904" xr:uid="{4ED2235A-DA22-4BB6-AE60-913388EBC7DC}"/>
    <cellStyle name="４_20021021せんぽ構成見積（最終)_３４４６６_給食システム見積030513_元（NES栄養）栄養システム参考資料" xfId="905" xr:uid="{928DEAC3-3124-49A0-B74D-FEC0A370CFA8}"/>
    <cellStyle name="４_20021021せんぽ構成見積（最終)_３４４６６_給食システム見積030630" xfId="906" xr:uid="{4ABDB72B-CB97-43D0-927A-2D9F13D34C60}"/>
    <cellStyle name="４_20021021せんぽ構成見積（最終)_３４４６６_給食システム見積030630_MIME2040" xfId="907" xr:uid="{58920275-AE12-496D-818E-D9CD695DE294}"/>
    <cellStyle name="４_20021021せんぽ構成見積（最終)_３４４６６_給食システム見積030630_MIME2040_元（NES栄養）栄養システム参考資料" xfId="908" xr:uid="{E067B849-E723-49F1-9EB4-1D614AA5CB0C}"/>
    <cellStyle name="４_20021021せんぽ構成見積（最終)_３４４６６_給食システム見積030630_MIME2040_公立藤田案" xfId="909" xr:uid="{D49AF309-35B4-480D-B6E3-6859EA0FA2BB}"/>
    <cellStyle name="４_20021021せんぽ構成見積（最終)_３４４６６_給食システム見積030630_MIME2040_公立藤田案_元（NES栄養）栄養システム参考資料" xfId="910" xr:uid="{9B731699-8975-46A1-A217-B80CDF2EEAF5}"/>
    <cellStyle name="４_20021021せんぽ構成見積（最終)_３４４６６_給食システム見積030630_元（NES栄養）栄養システム参考資料" xfId="911" xr:uid="{E5D6484F-9591-436C-8252-2A83B2CDF626}"/>
    <cellStyle name="４_20021021せんぽ構成見積（最終)_３４４６６_元（NES栄養）栄養システム参考資料" xfId="912" xr:uid="{AB28033C-F1B1-408C-BEC8-7549DF2C4D16}"/>
    <cellStyle name="４_20021021せんぽ構成見積（最終)_MIME2040" xfId="913" xr:uid="{894D16E2-F582-4DFA-BBF0-1498D47ACC78}"/>
    <cellStyle name="４_20021021せんぽ構成見積（最終)_MIME2040_元（NES栄養）栄養システム参考資料" xfId="914" xr:uid="{DF9E9C2E-1E02-4D9F-9FC6-1DE019EFEC5F}"/>
    <cellStyle name="４_20021021せんぽ構成見積（最終)_MIME2040_公立藤田案" xfId="915" xr:uid="{8304881B-89F6-46AF-B4F7-7FD1BD5D51B4}"/>
    <cellStyle name="４_20021021せんぽ構成見積（最終)_MIME2040_公立藤田案_元（NES栄養）栄養システム参考資料" xfId="916" xr:uid="{286EF132-C31D-4498-ADD1-7B3BCF361CA2}"/>
    <cellStyle name="４_20021021せんぽ構成見積（最終)_元（NES栄養）栄養システム参考資料" xfId="917" xr:uid="{12BD87E4-3DC4-45DF-9F84-342E398DC6A2}"/>
    <cellStyle name="４_20021126博慈会構成見積" xfId="918" xr:uid="{DF7651B8-458E-4454-A09F-9E6382A59E4E}"/>
    <cellStyle name="４_20021126博慈会構成見積_３４４６６" xfId="919" xr:uid="{BB8F9A53-C1DA-4FAC-A92F-C45F58DF0710}"/>
    <cellStyle name="４_20021126博慈会構成見積_３４４６６_MIME2040" xfId="920" xr:uid="{CDA45B70-0AF2-42D6-8F20-3E07466293A6}"/>
    <cellStyle name="４_20021126博慈会構成見積_３４４６６_MIME2040_元（NES栄養）栄養システム参考資料" xfId="921" xr:uid="{C14656EE-1051-4CDB-976A-783703734B6D}"/>
    <cellStyle name="４_20021126博慈会構成見積_３４４６６_MIME2040_公立藤田案" xfId="922" xr:uid="{FC56FB96-4F4D-4175-A935-AC55FE7597B0}"/>
    <cellStyle name="４_20021126博慈会構成見積_３４４６６_MIME2040_公立藤田案_元（NES栄養）栄養システム参考資料" xfId="923" xr:uid="{DD14ADB7-B585-4FB9-8C8A-854EC7128815}"/>
    <cellStyle name="４_20021126博慈会構成見積_３４４６６_給食システム見積030513" xfId="924" xr:uid="{53A532E8-E3C2-4E0C-B2C3-8523CB7EEEE2}"/>
    <cellStyle name="４_20021126博慈会構成見積_３４４６６_給食システム見積030513_MIME2040" xfId="925" xr:uid="{CFC5B509-7837-41AF-AC9D-D0B6A7CC6AAD}"/>
    <cellStyle name="４_20021126博慈会構成見積_３４４６６_給食システム見積030513_MIME2040_元（NES栄養）栄養システム参考資料" xfId="926" xr:uid="{26CC27AB-1B87-4184-8254-922E21580390}"/>
    <cellStyle name="４_20021126博慈会構成見積_３４４６６_給食システム見積030513_MIME2040_公立藤田案" xfId="927" xr:uid="{386B971F-2C64-4300-B29A-85F03B9A93AA}"/>
    <cellStyle name="４_20021126博慈会構成見積_３４４６６_給食システム見積030513_MIME2040_公立藤田案_元（NES栄養）栄養システム参考資料" xfId="928" xr:uid="{A345F3C8-6644-4A3F-ACE5-D58EFCDB8D52}"/>
    <cellStyle name="４_20021126博慈会構成見積_３４４６６_給食システム見積030513_元（NES栄養）栄養システム参考資料" xfId="929" xr:uid="{4B57C4EB-3EEE-495A-AB94-CC3C59B279AB}"/>
    <cellStyle name="４_20021126博慈会構成見積_３４４６６_給食システム見積030630" xfId="930" xr:uid="{74547E82-9BE6-4F04-B5D3-EFD851FDB679}"/>
    <cellStyle name="４_20021126博慈会構成見積_３４４６６_給食システム見積030630_MIME2040" xfId="931" xr:uid="{C9887C8A-FBCD-4F9F-98C2-7D0F4B97F15C}"/>
    <cellStyle name="４_20021126博慈会構成見積_３４４６６_給食システム見積030630_MIME2040_元（NES栄養）栄養システム参考資料" xfId="932" xr:uid="{641DE7A1-62DE-42AE-B561-CE16922C051A}"/>
    <cellStyle name="４_20021126博慈会構成見積_３４４６６_給食システム見積030630_MIME2040_公立藤田案" xfId="933" xr:uid="{5CE06D84-6E16-4F98-9BD7-0D3828650BB8}"/>
    <cellStyle name="４_20021126博慈会構成見積_３４４６６_給食システム見積030630_MIME2040_公立藤田案_元（NES栄養）栄養システム参考資料" xfId="934" xr:uid="{ACC50445-39AB-4C63-AD62-18CBDC1DADFC}"/>
    <cellStyle name="４_20021126博慈会構成見積_３４４６６_給食システム見積030630_元（NES栄養）栄養システム参考資料" xfId="935" xr:uid="{FF1C4DC5-7192-49E2-B588-9AD3E7DDB9CF}"/>
    <cellStyle name="４_20021126博慈会構成見積_３４４６６_元（NES栄養）栄養システム参考資料" xfId="936" xr:uid="{7B45041F-84B1-46DF-835C-9DF978D0B7B0}"/>
    <cellStyle name="４_20021126博慈会構成見積_MIME2040" xfId="937" xr:uid="{C0D037CC-FCBB-4851-AE25-F88EDA199751}"/>
    <cellStyle name="４_20021126博慈会構成見積_MIME2040_元（NES栄養）栄養システム参考資料" xfId="938" xr:uid="{F90A0265-AC59-4769-A08F-8D9ABE4E8F3C}"/>
    <cellStyle name="４_20021126博慈会構成見積_MIME2040_公立藤田案" xfId="939" xr:uid="{17962645-F7F2-4A75-8E95-6847349687CE}"/>
    <cellStyle name="４_20021126博慈会構成見積_MIME2040_公立藤田案_元（NES栄養）栄養システム参考資料" xfId="940" xr:uid="{3A4DB35E-8DE2-4445-86A0-E20BEC3524AB}"/>
    <cellStyle name="４_20021126博慈会構成見積_元（NES栄養）栄養システム参考資料" xfId="941" xr:uid="{C1E2E957-A49D-429C-B568-71E6B7BE05B9}"/>
    <cellStyle name="４_20021126博慈会構成見積-cas1126" xfId="942" xr:uid="{6184EC63-1899-4C00-B581-953EB6862A2E}"/>
    <cellStyle name="４_20021126博慈会構成見積-cas1126_３４４６６" xfId="943" xr:uid="{A349C6A7-16BD-4996-A196-FE3C5F7E37D0}"/>
    <cellStyle name="４_20021126博慈会構成見積-cas1126_３４４６６_MIME2040" xfId="944" xr:uid="{373D751C-50D7-46E7-9B32-940D78C19E31}"/>
    <cellStyle name="４_20021126博慈会構成見積-cas1126_３４４６６_MIME2040_元（NES栄養）栄養システム参考資料" xfId="945" xr:uid="{585ACD64-6352-4437-92B8-3E999068C243}"/>
    <cellStyle name="４_20021126博慈会構成見積-cas1126_３４４６６_MIME2040_公立藤田案" xfId="946" xr:uid="{E705CF00-815C-43B0-98B8-8D2B7D942E4D}"/>
    <cellStyle name="４_20021126博慈会構成見積-cas1126_３４４６６_MIME2040_公立藤田案_元（NES栄養）栄養システム参考資料" xfId="947" xr:uid="{AD2292DD-99F9-4CC8-9F98-E0B7BC07ACE1}"/>
    <cellStyle name="４_20021126博慈会構成見積-cas1126_３４４６６_給食システム見積030513" xfId="948" xr:uid="{1448D114-1561-4011-900D-F6311AC53490}"/>
    <cellStyle name="４_20021126博慈会構成見積-cas1126_３４４６６_給食システム見積030513_MIME2040" xfId="949" xr:uid="{37F10489-BF6C-440F-B7CD-B0C7C72DC447}"/>
    <cellStyle name="４_20021126博慈会構成見積-cas1126_３４４６６_給食システム見積030513_MIME2040_元（NES栄養）栄養システム参考資料" xfId="950" xr:uid="{39A36A30-9350-4A38-9CC0-47B7A0006226}"/>
    <cellStyle name="４_20021126博慈会構成見積-cas1126_３４４６６_給食システム見積030513_MIME2040_公立藤田案" xfId="951" xr:uid="{ACF3FE30-0723-4E9E-A5FA-6F9D2E6B91BF}"/>
    <cellStyle name="４_20021126博慈会構成見積-cas1126_３４４６６_給食システム見積030513_MIME2040_公立藤田案_元（NES栄養）栄養システム参考資料" xfId="952" xr:uid="{2B593D43-6E10-4818-A1FC-D6E4652816AA}"/>
    <cellStyle name="４_20021126博慈会構成見積-cas1126_３４４６６_給食システム見積030513_元（NES栄養）栄養システム参考資料" xfId="953" xr:uid="{6EED90C3-F351-4C35-8C61-64A468F86CC9}"/>
    <cellStyle name="４_20021126博慈会構成見積-cas1126_３４４６６_給食システム見積030630" xfId="954" xr:uid="{CF0E4347-D1F1-494E-8D32-F85A5C6FABF8}"/>
    <cellStyle name="４_20021126博慈会構成見積-cas1126_３４４６６_給食システム見積030630_MIME2040" xfId="955" xr:uid="{B06932D7-322F-4921-8ECD-2D28B7E451E0}"/>
    <cellStyle name="４_20021126博慈会構成見積-cas1126_３４４６６_給食システム見積030630_MIME2040_元（NES栄養）栄養システム参考資料" xfId="956" xr:uid="{EC76E141-831B-4C3E-8123-A5C567A975C3}"/>
    <cellStyle name="４_20021126博慈会構成見積-cas1126_３４４６６_給食システム見積030630_MIME2040_公立藤田案" xfId="957" xr:uid="{D431F339-421B-4067-8692-802EE7AB8287}"/>
    <cellStyle name="４_20021126博慈会構成見積-cas1126_３４４６６_給食システム見積030630_MIME2040_公立藤田案_元（NES栄養）栄養システム参考資料" xfId="958" xr:uid="{94560C0D-0B20-48C4-8DE4-3378FFD09363}"/>
    <cellStyle name="４_20021126博慈会構成見積-cas1126_３４４６６_給食システム見積030630_元（NES栄養）栄養システム参考資料" xfId="959" xr:uid="{C3E295E8-F48D-4302-95BA-EABFF5A8880F}"/>
    <cellStyle name="４_20021126博慈会構成見積-cas1126_３４４６６_元（NES栄養）栄養システム参考資料" xfId="960" xr:uid="{68A27290-9C29-407F-A69E-0D84F78F9C51}"/>
    <cellStyle name="４_20021126博慈会構成見積-cas1126_MIME2040" xfId="961" xr:uid="{7C1D0347-2CB3-463F-BD47-6FFF73A8309F}"/>
    <cellStyle name="４_20021126博慈会構成見積-cas1126_MIME2040_元（NES栄養）栄養システム参考資料" xfId="962" xr:uid="{CCAA26A7-CCD6-4FE9-98B1-9680F2186F87}"/>
    <cellStyle name="４_20021126博慈会構成見積-cas1126_MIME2040_公立藤田案" xfId="963" xr:uid="{75683E30-CCA8-4B49-BA54-6662315505FD}"/>
    <cellStyle name="４_20021126博慈会構成見積-cas1126_MIME2040_公立藤田案_元（NES栄養）栄養システム参考資料" xfId="964" xr:uid="{078CCF09-CAD9-4CF9-AB04-84EDC9400E2D}"/>
    <cellStyle name="４_20021126博慈会構成見積-cas1126_元（NES栄養）栄養システム参考資料" xfId="965" xr:uid="{B941818A-39CE-4F12-BFD9-B1626B220905}"/>
    <cellStyle name="４_MIME2040" xfId="966" xr:uid="{EA17FC76-EEC8-417B-A0D4-B3CC3D5C3B9E}"/>
    <cellStyle name="４_MIME2040_元（NES栄養）栄養システム参考資料" xfId="967" xr:uid="{0FC4C033-941F-48C1-A7AF-1EE209009E2D}"/>
    <cellStyle name="４_MIME2040_公立藤田案" xfId="968" xr:uid="{7FEB1C09-C9C4-4823-9383-D4730D35187A}"/>
    <cellStyle name="４_MIME2040_公立藤田案_元（NES栄養）栄養システム参考資料" xfId="969" xr:uid="{7C6AA451-7C72-4B20-84B1-B84D9B79ADE1}"/>
    <cellStyle name="４_給食システム見積030513" xfId="970" xr:uid="{B52D47F2-7EC1-4617-BE44-526257EB3C0D}"/>
    <cellStyle name="４_給食システム見積030513_MIME2040" xfId="971" xr:uid="{7DB4A5C7-CCC3-469D-918C-3E647111FB25}"/>
    <cellStyle name="４_給食システム見積030513_MIME2040_元（NES栄養）栄養システム参考資料" xfId="972" xr:uid="{4B16893C-C8E9-4FD9-BFFB-BC6B2E0239D5}"/>
    <cellStyle name="４_給食システム見積030513_MIME2040_公立藤田案" xfId="973" xr:uid="{5E73590F-C0DC-4785-BF93-40F7C189D64C}"/>
    <cellStyle name="４_給食システム見積030513_MIME2040_公立藤田案_元（NES栄養）栄養システム参考資料" xfId="974" xr:uid="{12B32AF3-BB48-4202-BCC0-A1BB2482F561}"/>
    <cellStyle name="４_給食システム見積030513_元（NES栄養）栄養システム参考資料" xfId="975" xr:uid="{56D3DCCE-382B-4926-B093-6585A14C1ADF}"/>
    <cellStyle name="４_給食システム見積030630" xfId="976" xr:uid="{AFDEF453-F63C-4492-827C-BC33A99781A1}"/>
    <cellStyle name="４_給食システム見積030630_MIME2040" xfId="977" xr:uid="{A9AC4E32-6F67-4D81-A362-392E53D68D1C}"/>
    <cellStyle name="４_給食システム見積030630_MIME2040_元（NES栄養）栄養システム参考資料" xfId="978" xr:uid="{44F6E2AF-7130-44BC-9F67-5FC708BBA0D1}"/>
    <cellStyle name="４_給食システム見積030630_MIME2040_公立藤田案" xfId="979" xr:uid="{3768BC3F-4A04-46F5-9536-0594D7B14BEB}"/>
    <cellStyle name="４_給食システム見積030630_MIME2040_公立藤田案_元（NES栄養）栄養システム参考資料" xfId="980" xr:uid="{D5AF7257-326F-4ABD-95A0-72C1B2FB67A9}"/>
    <cellStyle name="４_給食システム見積030630_元（NES栄養）栄養システム参考資料" xfId="981" xr:uid="{A631B146-2E6D-4542-8C32-99187B401171}"/>
    <cellStyle name="４_元（NES栄養）栄養システム参考資料" xfId="982" xr:uid="{4F697E13-A4F4-4398-BAB7-C80FB9756E8B}"/>
    <cellStyle name="４_草加機器構成141225" xfId="983" xr:uid="{81476B60-5F3A-4F7E-935C-BD0D25B08126}"/>
    <cellStyle name="４_草加機器構成141225_３４４６６" xfId="984" xr:uid="{D1E7F23C-6526-4E99-B104-D0E3C14D6332}"/>
    <cellStyle name="４_草加機器構成141225_３４４６６_MIME2040" xfId="985" xr:uid="{71F6DE1C-3CDB-4A01-84D3-29912A011B9E}"/>
    <cellStyle name="４_草加機器構成141225_３４４６６_MIME2040_元（NES栄養）栄養システム参考資料" xfId="986" xr:uid="{2F8FE3BC-8A10-4E44-80DE-474BFB4F2477}"/>
    <cellStyle name="４_草加機器構成141225_３４４６６_MIME2040_公立藤田案" xfId="987" xr:uid="{CCB0FC1D-F196-417F-82E4-337B1238666E}"/>
    <cellStyle name="４_草加機器構成141225_３４４６６_MIME2040_公立藤田案_元（NES栄養）栄養システム参考資料" xfId="988" xr:uid="{ED07EF3B-8217-4C7F-AB8F-F750E95F7FBC}"/>
    <cellStyle name="４_草加機器構成141225_３４４６６_給食システム見積030513" xfId="989" xr:uid="{545D0A5C-EEB4-4738-B292-ECDC76A0AFD0}"/>
    <cellStyle name="４_草加機器構成141225_３４４６６_給食システム見積030513_MIME2040" xfId="990" xr:uid="{39A221D9-B8CA-413E-BDA9-5D2A32B9E5C9}"/>
    <cellStyle name="４_草加機器構成141225_３４４６６_給食システム見積030513_MIME2040_元（NES栄養）栄養システム参考資料" xfId="991" xr:uid="{B6EAC673-A093-4945-B72E-C799AAC3B7EA}"/>
    <cellStyle name="４_草加機器構成141225_３４４６６_給食システム見積030513_MIME2040_公立藤田案" xfId="992" xr:uid="{962000AF-D589-4131-81E1-1179816AA0A8}"/>
    <cellStyle name="４_草加機器構成141225_３４４６６_給食システム見積030513_MIME2040_公立藤田案_元（NES栄養）栄養システム参考資料" xfId="993" xr:uid="{D54B1B55-B577-4108-81CF-FC45156E8682}"/>
    <cellStyle name="４_草加機器構成141225_３４４６６_給食システム見積030513_元（NES栄養）栄養システム参考資料" xfId="994" xr:uid="{F6F835BB-8F5B-40CB-A70C-7047784924F6}"/>
    <cellStyle name="４_草加機器構成141225_３４４６６_給食システム見積030630" xfId="995" xr:uid="{B5EEFCBA-A563-479E-B143-27FA914EED31}"/>
    <cellStyle name="４_草加機器構成141225_３４４６６_給食システム見積030630_MIME2040" xfId="996" xr:uid="{A0792D3F-C0B3-43C7-85D8-ABF02BED28F2}"/>
    <cellStyle name="４_草加機器構成141225_３４４６６_給食システム見積030630_MIME2040_元（NES栄養）栄養システム参考資料" xfId="997" xr:uid="{8AD90FDF-853B-49A4-A787-500418D5CBA0}"/>
    <cellStyle name="４_草加機器構成141225_３４４６６_給食システム見積030630_MIME2040_公立藤田案" xfId="998" xr:uid="{093039F0-BF84-4983-A6F5-B77476318EAD}"/>
    <cellStyle name="４_草加機器構成141225_３４４６６_給食システム見積030630_MIME2040_公立藤田案_元（NES栄養）栄養システム参考資料" xfId="999" xr:uid="{F75D59B4-49D5-4F02-A0C1-EBA6E23D2A2A}"/>
    <cellStyle name="４_草加機器構成141225_３４４６６_給食システム見積030630_元（NES栄養）栄養システム参考資料" xfId="1000" xr:uid="{E2B84D26-A063-4582-83B9-619067F591B3}"/>
    <cellStyle name="４_草加機器構成141225_３４４６６_元（NES栄養）栄養システム参考資料" xfId="1001" xr:uid="{4FEFE1EC-B4F3-470B-81DD-B24802BE8D38}"/>
    <cellStyle name="４_草加機器構成141225_MIME2040" xfId="1002" xr:uid="{3402EF67-B568-47B2-B258-03390ECE7BD9}"/>
    <cellStyle name="４_草加機器構成141225_MIME2040_元（NES栄養）栄養システム参考資料" xfId="1003" xr:uid="{84920169-A8CA-4371-9D92-F437BA3076AB}"/>
    <cellStyle name="４_草加機器構成141225_MIME2040_公立藤田案" xfId="1004" xr:uid="{65EDD3D2-6DEF-4CFD-A51D-FE1429F4DB59}"/>
    <cellStyle name="４_草加機器構成141225_MIME2040_公立藤田案_元（NES栄養）栄養システム参考資料" xfId="1005" xr:uid="{969D055F-2A37-4626-9C17-DD840CE94216}"/>
    <cellStyle name="４_草加機器構成141225_元（NES栄養）栄養システム参考資料" xfId="1006" xr:uid="{F829F108-DF6F-4526-9F64-7F69D36D8E36}"/>
    <cellStyle name="40% - アクセント 1 2" xfId="62" xr:uid="{00000000-0005-0000-0000-00003B000000}"/>
    <cellStyle name="40% - アクセント 1 2 2" xfId="63" xr:uid="{00000000-0005-0000-0000-00003C000000}"/>
    <cellStyle name="40% - アクセント 1 2 3" xfId="64" xr:uid="{00000000-0005-0000-0000-00003D000000}"/>
    <cellStyle name="40% - アクセント 1 2 4" xfId="65" xr:uid="{00000000-0005-0000-0000-00003E000000}"/>
    <cellStyle name="40% - アクセント 1 2 5" xfId="66" xr:uid="{00000000-0005-0000-0000-00003F000000}"/>
    <cellStyle name="40% - アクセント 1 3" xfId="67" xr:uid="{00000000-0005-0000-0000-000040000000}"/>
    <cellStyle name="40% - アクセント 1 4" xfId="68" xr:uid="{00000000-0005-0000-0000-000041000000}"/>
    <cellStyle name="40% - アクセント 1 5" xfId="69" xr:uid="{00000000-0005-0000-0000-000042000000}"/>
    <cellStyle name="40% - アクセント 1 6" xfId="70" xr:uid="{00000000-0005-0000-0000-000043000000}"/>
    <cellStyle name="40% - アクセント 2 2" xfId="71" xr:uid="{00000000-0005-0000-0000-000044000000}"/>
    <cellStyle name="40% - アクセント 2 2 2" xfId="72" xr:uid="{00000000-0005-0000-0000-000045000000}"/>
    <cellStyle name="40% - アクセント 2 2 3" xfId="73" xr:uid="{00000000-0005-0000-0000-000046000000}"/>
    <cellStyle name="40% - アクセント 2 2 4" xfId="74" xr:uid="{00000000-0005-0000-0000-000047000000}"/>
    <cellStyle name="40% - アクセント 2 2 5" xfId="75" xr:uid="{00000000-0005-0000-0000-000048000000}"/>
    <cellStyle name="40% - アクセント 2 3" xfId="76" xr:uid="{00000000-0005-0000-0000-000049000000}"/>
    <cellStyle name="40% - アクセント 2 4" xfId="77" xr:uid="{00000000-0005-0000-0000-00004A000000}"/>
    <cellStyle name="40% - アクセント 2 5" xfId="78" xr:uid="{00000000-0005-0000-0000-00004B000000}"/>
    <cellStyle name="40% - アクセント 2 6" xfId="79" xr:uid="{00000000-0005-0000-0000-00004C000000}"/>
    <cellStyle name="40% - アクセント 3 2" xfId="80" xr:uid="{00000000-0005-0000-0000-00004D000000}"/>
    <cellStyle name="40% - アクセント 3 2 2" xfId="81" xr:uid="{00000000-0005-0000-0000-00004E000000}"/>
    <cellStyle name="40% - アクセント 3 2 3" xfId="82" xr:uid="{00000000-0005-0000-0000-00004F000000}"/>
    <cellStyle name="40% - アクセント 3 2 4" xfId="83" xr:uid="{00000000-0005-0000-0000-000050000000}"/>
    <cellStyle name="40% - アクセント 3 2 5" xfId="84" xr:uid="{00000000-0005-0000-0000-000051000000}"/>
    <cellStyle name="40% - アクセント 3 3" xfId="85" xr:uid="{00000000-0005-0000-0000-000052000000}"/>
    <cellStyle name="40% - アクセント 3 4" xfId="86" xr:uid="{00000000-0005-0000-0000-000053000000}"/>
    <cellStyle name="40% - アクセント 3 5" xfId="87" xr:uid="{00000000-0005-0000-0000-000054000000}"/>
    <cellStyle name="40% - アクセント 3 6" xfId="88" xr:uid="{00000000-0005-0000-0000-000055000000}"/>
    <cellStyle name="40% - アクセント 4 2" xfId="89" xr:uid="{00000000-0005-0000-0000-000056000000}"/>
    <cellStyle name="40% - アクセント 4 2 2" xfId="90" xr:uid="{00000000-0005-0000-0000-000057000000}"/>
    <cellStyle name="40% - アクセント 4 2 3" xfId="91" xr:uid="{00000000-0005-0000-0000-000058000000}"/>
    <cellStyle name="40% - アクセント 4 2 4" xfId="92" xr:uid="{00000000-0005-0000-0000-000059000000}"/>
    <cellStyle name="40% - アクセント 4 2 5" xfId="93" xr:uid="{00000000-0005-0000-0000-00005A000000}"/>
    <cellStyle name="40% - アクセント 4 3" xfId="94" xr:uid="{00000000-0005-0000-0000-00005B000000}"/>
    <cellStyle name="40% - アクセント 4 4" xfId="95" xr:uid="{00000000-0005-0000-0000-00005C000000}"/>
    <cellStyle name="40% - アクセント 4 5" xfId="96" xr:uid="{00000000-0005-0000-0000-00005D000000}"/>
    <cellStyle name="40% - アクセント 4 6" xfId="97" xr:uid="{00000000-0005-0000-0000-00005E000000}"/>
    <cellStyle name="40% - アクセント 5 2" xfId="98" xr:uid="{00000000-0005-0000-0000-00005F000000}"/>
    <cellStyle name="40% - アクセント 5 2 2" xfId="99" xr:uid="{00000000-0005-0000-0000-000060000000}"/>
    <cellStyle name="40% - アクセント 5 2 3" xfId="100" xr:uid="{00000000-0005-0000-0000-000061000000}"/>
    <cellStyle name="40% - アクセント 5 2 4" xfId="101" xr:uid="{00000000-0005-0000-0000-000062000000}"/>
    <cellStyle name="40% - アクセント 5 2 5" xfId="102" xr:uid="{00000000-0005-0000-0000-000063000000}"/>
    <cellStyle name="40% - アクセント 5 3" xfId="103" xr:uid="{00000000-0005-0000-0000-000064000000}"/>
    <cellStyle name="40% - アクセント 5 4" xfId="104" xr:uid="{00000000-0005-0000-0000-000065000000}"/>
    <cellStyle name="40% - アクセント 5 5" xfId="105" xr:uid="{00000000-0005-0000-0000-000066000000}"/>
    <cellStyle name="40% - アクセント 5 6" xfId="106" xr:uid="{00000000-0005-0000-0000-000067000000}"/>
    <cellStyle name="40% - アクセント 6 2" xfId="107" xr:uid="{00000000-0005-0000-0000-000068000000}"/>
    <cellStyle name="40% - アクセント 6 2 2" xfId="108" xr:uid="{00000000-0005-0000-0000-000069000000}"/>
    <cellStyle name="40% - アクセント 6 2 3" xfId="109" xr:uid="{00000000-0005-0000-0000-00006A000000}"/>
    <cellStyle name="40% - アクセント 6 2 4" xfId="110" xr:uid="{00000000-0005-0000-0000-00006B000000}"/>
    <cellStyle name="40% - アクセント 6 2 5" xfId="111" xr:uid="{00000000-0005-0000-0000-00006C000000}"/>
    <cellStyle name="40% - アクセント 6 3" xfId="112" xr:uid="{00000000-0005-0000-0000-00006D000000}"/>
    <cellStyle name="40% - アクセント 6 4" xfId="113" xr:uid="{00000000-0005-0000-0000-00006E000000}"/>
    <cellStyle name="40% - アクセント 6 5" xfId="114" xr:uid="{00000000-0005-0000-0000-00006F000000}"/>
    <cellStyle name="40% - アクセント 6 6" xfId="115" xr:uid="{00000000-0005-0000-0000-000070000000}"/>
    <cellStyle name="6" xfId="116" xr:uid="{00000000-0005-0000-0000-000071000000}"/>
    <cellStyle name="60% - アクセント 1 2" xfId="117" xr:uid="{00000000-0005-0000-0000-000072000000}"/>
    <cellStyle name="60% - アクセント 1 2 2" xfId="118" xr:uid="{00000000-0005-0000-0000-000073000000}"/>
    <cellStyle name="60% - アクセント 1 2 3" xfId="119" xr:uid="{00000000-0005-0000-0000-000074000000}"/>
    <cellStyle name="60% - アクセント 1 2 4" xfId="120" xr:uid="{00000000-0005-0000-0000-000075000000}"/>
    <cellStyle name="60% - アクセント 1 2 5" xfId="121" xr:uid="{00000000-0005-0000-0000-000076000000}"/>
    <cellStyle name="60% - アクセント 1 3" xfId="122" xr:uid="{00000000-0005-0000-0000-000077000000}"/>
    <cellStyle name="60% - アクセント 1 4" xfId="123" xr:uid="{00000000-0005-0000-0000-000078000000}"/>
    <cellStyle name="60% - アクセント 1 5" xfId="124" xr:uid="{00000000-0005-0000-0000-000079000000}"/>
    <cellStyle name="60% - アクセント 1 6" xfId="125" xr:uid="{00000000-0005-0000-0000-00007A000000}"/>
    <cellStyle name="60% - アクセント 2 2" xfId="126" xr:uid="{00000000-0005-0000-0000-00007B000000}"/>
    <cellStyle name="60% - アクセント 2 2 2" xfId="127" xr:uid="{00000000-0005-0000-0000-00007C000000}"/>
    <cellStyle name="60% - アクセント 2 2 3" xfId="128" xr:uid="{00000000-0005-0000-0000-00007D000000}"/>
    <cellStyle name="60% - アクセント 2 2 4" xfId="129" xr:uid="{00000000-0005-0000-0000-00007E000000}"/>
    <cellStyle name="60% - アクセント 2 2 5" xfId="130" xr:uid="{00000000-0005-0000-0000-00007F000000}"/>
    <cellStyle name="60% - アクセント 2 3" xfId="131" xr:uid="{00000000-0005-0000-0000-000080000000}"/>
    <cellStyle name="60% - アクセント 2 4" xfId="132" xr:uid="{00000000-0005-0000-0000-000081000000}"/>
    <cellStyle name="60% - アクセント 2 5" xfId="133" xr:uid="{00000000-0005-0000-0000-000082000000}"/>
    <cellStyle name="60% - アクセント 2 6" xfId="134" xr:uid="{00000000-0005-0000-0000-000083000000}"/>
    <cellStyle name="60% - アクセント 3 2" xfId="135" xr:uid="{00000000-0005-0000-0000-000084000000}"/>
    <cellStyle name="60% - アクセント 3 2 2" xfId="136" xr:uid="{00000000-0005-0000-0000-000085000000}"/>
    <cellStyle name="60% - アクセント 3 2 3" xfId="137" xr:uid="{00000000-0005-0000-0000-000086000000}"/>
    <cellStyle name="60% - アクセント 3 2 4" xfId="138" xr:uid="{00000000-0005-0000-0000-000087000000}"/>
    <cellStyle name="60% - アクセント 3 2 5" xfId="139" xr:uid="{00000000-0005-0000-0000-000088000000}"/>
    <cellStyle name="60% - アクセント 3 3" xfId="140" xr:uid="{00000000-0005-0000-0000-000089000000}"/>
    <cellStyle name="60% - アクセント 3 4" xfId="141" xr:uid="{00000000-0005-0000-0000-00008A000000}"/>
    <cellStyle name="60% - アクセント 3 5" xfId="142" xr:uid="{00000000-0005-0000-0000-00008B000000}"/>
    <cellStyle name="60% - アクセント 3 6" xfId="143" xr:uid="{00000000-0005-0000-0000-00008C000000}"/>
    <cellStyle name="60% - アクセント 4 2" xfId="144" xr:uid="{00000000-0005-0000-0000-00008D000000}"/>
    <cellStyle name="60% - アクセント 4 2 2" xfId="145" xr:uid="{00000000-0005-0000-0000-00008E000000}"/>
    <cellStyle name="60% - アクセント 4 2 3" xfId="146" xr:uid="{00000000-0005-0000-0000-00008F000000}"/>
    <cellStyle name="60% - アクセント 4 2 4" xfId="147" xr:uid="{00000000-0005-0000-0000-000090000000}"/>
    <cellStyle name="60% - アクセント 4 2 5" xfId="148" xr:uid="{00000000-0005-0000-0000-000091000000}"/>
    <cellStyle name="60% - アクセント 4 3" xfId="149" xr:uid="{00000000-0005-0000-0000-000092000000}"/>
    <cellStyle name="60% - アクセント 4 4" xfId="150" xr:uid="{00000000-0005-0000-0000-000093000000}"/>
    <cellStyle name="60% - アクセント 4 5" xfId="151" xr:uid="{00000000-0005-0000-0000-000094000000}"/>
    <cellStyle name="60% - アクセント 4 6" xfId="152" xr:uid="{00000000-0005-0000-0000-000095000000}"/>
    <cellStyle name="60% - アクセント 5 2" xfId="153" xr:uid="{00000000-0005-0000-0000-000096000000}"/>
    <cellStyle name="60% - アクセント 5 2 2" xfId="154" xr:uid="{00000000-0005-0000-0000-000097000000}"/>
    <cellStyle name="60% - アクセント 5 2 3" xfId="155" xr:uid="{00000000-0005-0000-0000-000098000000}"/>
    <cellStyle name="60% - アクセント 5 2 4" xfId="156" xr:uid="{00000000-0005-0000-0000-000099000000}"/>
    <cellStyle name="60% - アクセント 5 2 5" xfId="157" xr:uid="{00000000-0005-0000-0000-00009A000000}"/>
    <cellStyle name="60% - アクセント 5 3" xfId="158" xr:uid="{00000000-0005-0000-0000-00009B000000}"/>
    <cellStyle name="60% - アクセント 5 4" xfId="159" xr:uid="{00000000-0005-0000-0000-00009C000000}"/>
    <cellStyle name="60% - アクセント 5 5" xfId="160" xr:uid="{00000000-0005-0000-0000-00009D000000}"/>
    <cellStyle name="60% - アクセント 5 6" xfId="161" xr:uid="{00000000-0005-0000-0000-00009E000000}"/>
    <cellStyle name="60% - アクセント 6 2" xfId="162" xr:uid="{00000000-0005-0000-0000-00009F000000}"/>
    <cellStyle name="60% - アクセント 6 2 2" xfId="163" xr:uid="{00000000-0005-0000-0000-0000A0000000}"/>
    <cellStyle name="60% - アクセント 6 2 3" xfId="164" xr:uid="{00000000-0005-0000-0000-0000A1000000}"/>
    <cellStyle name="60% - アクセント 6 2 4" xfId="165" xr:uid="{00000000-0005-0000-0000-0000A2000000}"/>
    <cellStyle name="60% - アクセント 6 2 5" xfId="166" xr:uid="{00000000-0005-0000-0000-0000A3000000}"/>
    <cellStyle name="60% - アクセント 6 3" xfId="167" xr:uid="{00000000-0005-0000-0000-0000A4000000}"/>
    <cellStyle name="60% - アクセント 6 4" xfId="168" xr:uid="{00000000-0005-0000-0000-0000A5000000}"/>
    <cellStyle name="60% - アクセント 6 5" xfId="169" xr:uid="{00000000-0005-0000-0000-0000A6000000}"/>
    <cellStyle name="60% - アクセント 6 6" xfId="170" xr:uid="{00000000-0005-0000-0000-0000A7000000}"/>
    <cellStyle name="７" xfId="171" xr:uid="{00000000-0005-0000-0000-0000A8000000}"/>
    <cellStyle name="７_20020410循環構成h140410" xfId="172" xr:uid="{00000000-0005-0000-0000-0000A9000000}"/>
    <cellStyle name="７_20020410循環構成h140410_20020829循環構成（hosyu）" xfId="1007" xr:uid="{5D8958B0-1206-4AE5-B587-415CC3D20288}"/>
    <cellStyle name="７_20020410循環構成h140410_20020829循環構成（hosyu）_20021002せんぽ構成見積（hosyu）" xfId="1008" xr:uid="{47090595-B39C-4863-8279-E1120F1C92A5}"/>
    <cellStyle name="７_20020410循環構成h140410_20020829循環構成（hosyu）_20021002せんぽ構成見積（hosyu）_３４４６６" xfId="1009" xr:uid="{EAE95632-0BB5-4A84-AC57-769935DA6CAA}"/>
    <cellStyle name="７_20020410循環構成h140410_20020829循環構成（hosyu）_20021002せんぽ構成見積（hosyu）_３４４６６_MIME2040" xfId="1010" xr:uid="{511301F2-FD44-4960-B8EE-7A8A37A31F01}"/>
    <cellStyle name="７_20020410循環構成h140410_20020829循環構成（hosyu）_20021002せんぽ構成見積（hosyu）_３４４６６_MIME2040_元（NES栄養）栄養システム参考資料" xfId="1011" xr:uid="{C950F82A-8BD5-4F84-9B94-7E200F448A87}"/>
    <cellStyle name="７_20020410循環構成h140410_20020829循環構成（hosyu）_20021002せんぽ構成見積（hosyu）_３４４６６_MIME2040_公立藤田案" xfId="1012" xr:uid="{980BDA8C-96D3-43A6-B680-DDD7D4B2ED45}"/>
    <cellStyle name="７_20020410循環構成h140410_20020829循環構成（hosyu）_20021002せんぽ構成見積（hosyu）_３４４６６_MIME2040_公立藤田案_元（NES栄養）栄養システム参考資料" xfId="1013" xr:uid="{366CED20-B6AF-460B-8386-0F464470F073}"/>
    <cellStyle name="７_20020410循環構成h140410_20020829循環構成（hosyu）_20021002せんぽ構成見積（hosyu）_３４４６６_給食システム見積030513" xfId="1014" xr:uid="{14B3D38A-3885-4D26-BF6F-6C84E2DFF6A1}"/>
    <cellStyle name="７_20020410循環構成h140410_20020829循環構成（hosyu）_20021002せんぽ構成見積（hosyu）_３４４６６_給食システム見積030513_MIME2040" xfId="1015" xr:uid="{2868CA36-292D-4831-8A16-C65F4464C884}"/>
    <cellStyle name="７_20020410循環構成h140410_20020829循環構成（hosyu）_20021002せんぽ構成見積（hosyu）_３４４６６_給食システム見積030513_MIME2040_元（NES栄養）栄養システム参考資料" xfId="1016" xr:uid="{8FE00CD9-7066-4FAA-BA6C-5AE044DC8A14}"/>
    <cellStyle name="７_20020410循環構成h140410_20020829循環構成（hosyu）_20021002せんぽ構成見積（hosyu）_３４４６６_給食システム見積030513_MIME2040_公立藤田案" xfId="1017" xr:uid="{4860EDEB-C7F3-4E7A-A2FA-BDEAA848E23A}"/>
    <cellStyle name="７_20020410循環構成h140410_20020829循環構成（hosyu）_20021002せんぽ構成見積（hosyu）_３４４６６_給食システム見積030513_MIME2040_公立藤田案_元（NES栄養）栄養システム参考資料" xfId="1018" xr:uid="{48D3E06A-51FA-4C07-989F-21BAA7E605BA}"/>
    <cellStyle name="７_20020410循環構成h140410_20020829循環構成（hosyu）_20021002せんぽ構成見積（hosyu）_３４４６６_給食システム見積030513_元（NES栄養）栄養システム参考資料" xfId="1019" xr:uid="{B69696EC-9500-4776-BA77-1051FDA9184D}"/>
    <cellStyle name="７_20020410循環構成h140410_20020829循環構成（hosyu）_20021002せんぽ構成見積（hosyu）_３４４６６_給食システム見積030630" xfId="1020" xr:uid="{2C21FF27-8FBB-4C9C-A850-9A2794C535BC}"/>
    <cellStyle name="７_20020410循環構成h140410_20020829循環構成（hosyu）_20021002せんぽ構成見積（hosyu）_３４４６６_給食システム見積030630_MIME2040" xfId="1021" xr:uid="{482E5186-CF78-4419-A646-0DA67BE62CB1}"/>
    <cellStyle name="７_20020410循環構成h140410_20020829循環構成（hosyu）_20021002せんぽ構成見積（hosyu）_３４４６６_給食システム見積030630_MIME2040_元（NES栄養）栄養システム参考資料" xfId="1022" xr:uid="{C0E12CD5-9ACE-4644-8A2F-D3B6369299D5}"/>
    <cellStyle name="７_20020410循環構成h140410_20020829循環構成（hosyu）_20021002せんぽ構成見積（hosyu）_３４４６６_給食システム見積030630_MIME2040_公立藤田案" xfId="1023" xr:uid="{322C29C4-76DD-4085-B85C-1A9E9F3FA8DB}"/>
    <cellStyle name="７_20020410循環構成h140410_20020829循環構成（hosyu）_20021002せんぽ構成見積（hosyu）_３４４６６_給食システム見積030630_MIME2040_公立藤田案_元（NES栄養）栄養システム参考資料" xfId="1024" xr:uid="{83EB1F38-32A7-40EC-B8B4-22EDE6BAF03C}"/>
    <cellStyle name="７_20020410循環構成h140410_20020829循環構成（hosyu）_20021002せんぽ構成見積（hosyu）_３４４６６_給食システム見積030630_元（NES栄養）栄養システム参考資料" xfId="1025" xr:uid="{9B2EFFCD-8AAC-45FB-8D7B-FACF42C22E6D}"/>
    <cellStyle name="７_20020410循環構成h140410_20020829循環構成（hosyu）_20021002せんぽ構成見積（hosyu）_３４４６６_元（NES栄養）栄養システム参考資料" xfId="1026" xr:uid="{95226B1D-6774-4BCF-8337-524B0E85D333}"/>
    <cellStyle name="７_20020410循環構成h140410_20020829循環構成（hosyu）_20021002せんぽ構成見積（hosyu）_MIME2040" xfId="1027" xr:uid="{4595EEB3-08D2-41CE-ABFC-3D8C48D38AA0}"/>
    <cellStyle name="７_20020410循環構成h140410_20020829循環構成（hosyu）_20021002せんぽ構成見積（hosyu）_MIME2040_元（NES栄養）栄養システム参考資料" xfId="1028" xr:uid="{8060AD47-C933-4B4E-BCF4-5A78A995DA11}"/>
    <cellStyle name="７_20020410循環構成h140410_20020829循環構成（hosyu）_20021002せんぽ構成見積（hosyu）_MIME2040_公立藤田案" xfId="1029" xr:uid="{A01F74C4-1214-46A5-817F-97821BAF333B}"/>
    <cellStyle name="７_20020410循環構成h140410_20020829循環構成（hosyu）_20021002せんぽ構成見積（hosyu）_MIME2040_公立藤田案_元（NES栄養）栄養システム参考資料" xfId="1030" xr:uid="{75ADEB0A-0C01-4501-B130-1092D858B019}"/>
    <cellStyle name="７_20020410循環構成h140410_20020829循環構成（hosyu）_20021002せんぽ構成見積（hosyu）_元（NES栄養）栄養システム参考資料" xfId="1031" xr:uid="{BE473CE5-A8FA-4A41-A29C-2872A997B55B}"/>
    <cellStyle name="７_20020410循環構成h140410_20020829循環構成（hosyu）_20021021せんぽ構成見積（最終)" xfId="1032" xr:uid="{59283265-BBA2-477F-AB10-B499633DD045}"/>
    <cellStyle name="７_20020410循環構成h140410_20020829循環構成（hosyu）_20021021せんぽ構成見積（最終)_３４４６６" xfId="1033" xr:uid="{34670A88-CB04-42AD-A91E-975CD2C7F1F9}"/>
    <cellStyle name="７_20020410循環構成h140410_20020829循環構成（hosyu）_20021021せんぽ構成見積（最終)_３４４６６_MIME2040" xfId="1034" xr:uid="{A816DD53-C0AD-45D9-BEC3-67EEA62954DF}"/>
    <cellStyle name="７_20020410循環構成h140410_20020829循環構成（hosyu）_20021021せんぽ構成見積（最終)_３４４６６_MIME2040_元（NES栄養）栄養システム参考資料" xfId="1035" xr:uid="{2DF56518-7400-4215-B957-1AD56F588834}"/>
    <cellStyle name="７_20020410循環構成h140410_20020829循環構成（hosyu）_20021021せんぽ構成見積（最終)_３４４６６_MIME2040_公立藤田案" xfId="1036" xr:uid="{68E68F2F-E9C6-4B07-A5B0-A1A79F2FCEB7}"/>
    <cellStyle name="７_20020410循環構成h140410_20020829循環構成（hosyu）_20021021せんぽ構成見積（最終)_３４４６６_MIME2040_公立藤田案_元（NES栄養）栄養システム参考資料" xfId="1037" xr:uid="{513F9702-EE61-4729-8D37-DA3756F28E60}"/>
    <cellStyle name="７_20020410循環構成h140410_20020829循環構成（hosyu）_20021021せんぽ構成見積（最終)_３４４６６_給食システム見積030513" xfId="1038" xr:uid="{677885A3-4ECC-4FCA-BA60-00E1CCE9FBB8}"/>
    <cellStyle name="７_20020410循環構成h140410_20020829循環構成（hosyu）_20021021せんぽ構成見積（最終)_３４４６６_給食システム見積030513_MIME2040" xfId="1039" xr:uid="{82F7BB70-C851-49E3-9B38-04898D26E4C5}"/>
    <cellStyle name="７_20020410循環構成h140410_20020829循環構成（hosyu）_20021021せんぽ構成見積（最終)_３４４６６_給食システム見積030513_MIME2040_元（NES栄養）栄養システム参考資料" xfId="1040" xr:uid="{5DBCA832-FEE5-4716-A9F6-67F4AD4BDD9A}"/>
    <cellStyle name="７_20020410循環構成h140410_20020829循環構成（hosyu）_20021021せんぽ構成見積（最終)_３４４６６_給食システム見積030513_MIME2040_公立藤田案" xfId="1041" xr:uid="{7B24198B-0F2B-416C-BB89-42492B22243D}"/>
    <cellStyle name="７_20020410循環構成h140410_20020829循環構成（hosyu）_20021021せんぽ構成見積（最終)_３４４６６_給食システム見積030513_MIME2040_公立藤田案_元（NES栄養）栄養システム参考資料" xfId="1042" xr:uid="{30287232-03E6-4A33-9043-302477D5E186}"/>
    <cellStyle name="７_20020410循環構成h140410_20020829循環構成（hosyu）_20021021せんぽ構成見積（最終)_３４４６６_給食システム見積030513_元（NES栄養）栄養システム参考資料" xfId="1043" xr:uid="{4ED2AF26-B9CB-423A-96F2-FAFFED2078D0}"/>
    <cellStyle name="７_20020410循環構成h140410_20020829循環構成（hosyu）_20021021せんぽ構成見積（最終)_３４４６６_給食システム見積030630" xfId="1044" xr:uid="{600DB094-5E98-42AE-8A9C-968F48BD309C}"/>
    <cellStyle name="７_20020410循環構成h140410_20020829循環構成（hosyu）_20021021せんぽ構成見積（最終)_３４４６６_給食システム見積030630_MIME2040" xfId="1045" xr:uid="{9845DF7A-5EAF-4C34-8E0E-46D4D780EC4B}"/>
    <cellStyle name="７_20020410循環構成h140410_20020829循環構成（hosyu）_20021021せんぽ構成見積（最終)_３４４６６_給食システム見積030630_MIME2040_元（NES栄養）栄養システム参考資料" xfId="1046" xr:uid="{9B6A1907-ADD1-45D9-B055-5B1DE77549F1}"/>
    <cellStyle name="７_20020410循環構成h140410_20020829循環構成（hosyu）_20021021せんぽ構成見積（最終)_３４４６６_給食システム見積030630_MIME2040_公立藤田案" xfId="1047" xr:uid="{2DC6377E-3D69-4FE2-8374-048CAE9CD0E4}"/>
    <cellStyle name="７_20020410循環構成h140410_20020829循環構成（hosyu）_20021021せんぽ構成見積（最終)_３４４６６_給食システム見積030630_MIME2040_公立藤田案_元（NES栄養）栄養システム参考資料" xfId="1048" xr:uid="{361083E6-CC09-43F9-A8D9-C90BEC1A7966}"/>
    <cellStyle name="７_20020410循環構成h140410_20020829循環構成（hosyu）_20021021せんぽ構成見積（最終)_３４４６６_給食システム見積030630_元（NES栄養）栄養システム参考資料" xfId="1049" xr:uid="{A991149C-2869-413A-BFDA-AF8E8666AE31}"/>
    <cellStyle name="７_20020410循環構成h140410_20020829循環構成（hosyu）_20021021せんぽ構成見積（最終)_３４４６６_元（NES栄養）栄養システム参考資料" xfId="1050" xr:uid="{13F420B3-1FAE-43A0-99E3-0054CAEDC699}"/>
    <cellStyle name="７_20020410循環構成h140410_20020829循環構成（hosyu）_20021021せんぽ構成見積（最終)_MIME2040" xfId="1051" xr:uid="{B18402DD-0DAB-4741-A8F0-625FFD89B9C7}"/>
    <cellStyle name="７_20020410循環構成h140410_20020829循環構成（hosyu）_20021021せんぽ構成見積（最終)_MIME2040_元（NES栄養）栄養システム参考資料" xfId="1052" xr:uid="{8E1BF993-855D-4D43-85CD-140363A04613}"/>
    <cellStyle name="７_20020410循環構成h140410_20020829循環構成（hosyu）_20021021せんぽ構成見積（最終)_MIME2040_公立藤田案" xfId="1053" xr:uid="{DEFE7269-15BA-432D-936C-E76534AA6058}"/>
    <cellStyle name="７_20020410循環構成h140410_20020829循環構成（hosyu）_20021021せんぽ構成見積（最終)_MIME2040_公立藤田案_元（NES栄養）栄養システム参考資料" xfId="1054" xr:uid="{251979EA-FB8A-4771-87D0-DEEF5C20F8E9}"/>
    <cellStyle name="７_20020410循環構成h140410_20020829循環構成（hosyu）_20021021せんぽ構成見積（最終)_元（NES栄養）栄養システム参考資料" xfId="1055" xr:uid="{0AE299AA-C363-43F4-9D6B-2AF72F356D07}"/>
    <cellStyle name="７_20020410循環構成h140410_20020829循環構成（hosyu）_20021126博慈会構成見積" xfId="1056" xr:uid="{8409B2B1-48B9-4B8E-9325-44A39703951D}"/>
    <cellStyle name="７_20020410循環構成h140410_20020829循環構成（hosyu）_20021126博慈会構成見積_３４４６６" xfId="1057" xr:uid="{149C4C11-DDB6-4A89-8A58-0CE6834A507B}"/>
    <cellStyle name="７_20020410循環構成h140410_20020829循環構成（hosyu）_20021126博慈会構成見積_３４４６６_MIME2040" xfId="1058" xr:uid="{B4E70538-AE4B-4034-B818-6C186816F5EB}"/>
    <cellStyle name="７_20020410循環構成h140410_20020829循環構成（hosyu）_20021126博慈会構成見積_３４４６６_MIME2040_元（NES栄養）栄養システム参考資料" xfId="1059" xr:uid="{A925EDFB-A08B-4571-B22D-8D0288D51A2C}"/>
    <cellStyle name="７_20020410循環構成h140410_20020829循環構成（hosyu）_20021126博慈会構成見積_３４４６６_MIME2040_公立藤田案" xfId="1060" xr:uid="{58C6CB41-82E5-4E11-A496-AFD9B4D5ECA8}"/>
    <cellStyle name="７_20020410循環構成h140410_20020829循環構成（hosyu）_20021126博慈会構成見積_３４４６６_MIME2040_公立藤田案_元（NES栄養）栄養システム参考資料" xfId="1061" xr:uid="{775278B1-B820-4C1D-9A63-E2A62621D6D3}"/>
    <cellStyle name="７_20020410循環構成h140410_20020829循環構成（hosyu）_20021126博慈会構成見積_３４４６６_給食システム見積030513" xfId="1062" xr:uid="{33DE7CCA-95D6-49FC-BC88-D7A585B79673}"/>
    <cellStyle name="７_20020410循環構成h140410_20020829循環構成（hosyu）_20021126博慈会構成見積_３４４６６_給食システム見積030513_MIME2040" xfId="1063" xr:uid="{C89B4B60-0609-4E06-B0DE-22583254797D}"/>
    <cellStyle name="７_20020410循環構成h140410_20020829循環構成（hosyu）_20021126博慈会構成見積_３４４６６_給食システム見積030513_MIME2040_元（NES栄養）栄養システム参考資料" xfId="1064" xr:uid="{4A54DF9F-7F04-421E-B0D2-41E112B700CC}"/>
    <cellStyle name="７_20020410循環構成h140410_20020829循環構成（hosyu）_20021126博慈会構成見積_３４４６６_給食システム見積030513_MIME2040_公立藤田案" xfId="1065" xr:uid="{FDFCC002-9D02-4D46-A47A-0DCBBA411081}"/>
    <cellStyle name="７_20020410循環構成h140410_20020829循環構成（hosyu）_20021126博慈会構成見積_３４４６６_給食システム見積030513_MIME2040_公立藤田案_元（NES栄養）栄養システム参考資料" xfId="1066" xr:uid="{A5BCC0D6-CC40-4D93-8E76-0BC0140598DA}"/>
    <cellStyle name="７_20020410循環構成h140410_20020829循環構成（hosyu）_20021126博慈会構成見積_３４４６６_給食システム見積030513_元（NES栄養）栄養システム参考資料" xfId="1067" xr:uid="{CDB742F3-F244-4666-86AE-F314C851566E}"/>
    <cellStyle name="７_20020410循環構成h140410_20020829循環構成（hosyu）_20021126博慈会構成見積_３４４６６_給食システム見積030630" xfId="1068" xr:uid="{180BFA5F-FC26-448E-80B3-AB0EC6C37138}"/>
    <cellStyle name="７_20020410循環構成h140410_20020829循環構成（hosyu）_20021126博慈会構成見積_３４４６６_給食システム見積030630_MIME2040" xfId="1069" xr:uid="{BFB9F5DC-0743-4C2D-831C-73C7B109B86B}"/>
    <cellStyle name="７_20020410循環構成h140410_20020829循環構成（hosyu）_20021126博慈会構成見積_３４４６６_給食システム見積030630_MIME2040_元（NES栄養）栄養システム参考資料" xfId="1070" xr:uid="{4323199E-85E1-4640-99C1-10EEC4B089F1}"/>
    <cellStyle name="７_20020410循環構成h140410_20020829循環構成（hosyu）_20021126博慈会構成見積_３４４６６_給食システム見積030630_MIME2040_公立藤田案" xfId="1071" xr:uid="{A0CC24D2-C277-4D7A-B5A1-2223D39AAB85}"/>
    <cellStyle name="７_20020410循環構成h140410_20020829循環構成（hosyu）_20021126博慈会構成見積_３４４６６_給食システム見積030630_MIME2040_公立藤田案_元（NES栄養）栄養システム参考資料" xfId="1072" xr:uid="{634D57FE-77C0-4200-800E-9DE1F6FC9711}"/>
    <cellStyle name="７_20020410循環構成h140410_20020829循環構成（hosyu）_20021126博慈会構成見積_３４４６６_給食システム見積030630_元（NES栄養）栄養システム参考資料" xfId="1073" xr:uid="{D4B7C5DE-3F71-4F64-866B-73C9B7DB0443}"/>
    <cellStyle name="７_20020410循環構成h140410_20020829循環構成（hosyu）_20021126博慈会構成見積_３４４６６_元（NES栄養）栄養システム参考資料" xfId="1074" xr:uid="{2708F57E-1608-4760-AB40-18F7FD1EACDE}"/>
    <cellStyle name="７_20020410循環構成h140410_20020829循環構成（hosyu）_20021126博慈会構成見積_MIME2040" xfId="1075" xr:uid="{4845388A-4ADC-4EE6-8950-BADACB5A486A}"/>
    <cellStyle name="７_20020410循環構成h140410_20020829循環構成（hosyu）_20021126博慈会構成見積_MIME2040_元（NES栄養）栄養システム参考資料" xfId="1076" xr:uid="{927AC3F8-6864-44A2-B638-04178AF04200}"/>
    <cellStyle name="７_20020410循環構成h140410_20020829循環構成（hosyu）_20021126博慈会構成見積_MIME2040_公立藤田案" xfId="1077" xr:uid="{0860C52D-0F66-4996-9088-B01884240EE5}"/>
    <cellStyle name="７_20020410循環構成h140410_20020829循環構成（hosyu）_20021126博慈会構成見積_MIME2040_公立藤田案_元（NES栄養）栄養システム参考資料" xfId="1078" xr:uid="{80F6A303-EA39-4A2C-AB85-AEA62865FA88}"/>
    <cellStyle name="７_20020410循環構成h140410_20020829循環構成（hosyu）_20021126博慈会構成見積_元（NES栄養）栄養システム参考資料" xfId="1079" xr:uid="{D470413D-F80B-475A-9890-C631132C8ECB}"/>
    <cellStyle name="７_20020410循環構成h140410_20020829循環構成（hosyu）_20021126博慈会構成見積-cas1126" xfId="1080" xr:uid="{B91F2469-C314-4EF1-9416-53851DADC8D6}"/>
    <cellStyle name="７_20020410循環構成h140410_20020829循環構成（hosyu）_20021126博慈会構成見積-cas1126_３４４６６" xfId="1081" xr:uid="{EB8C2E41-C0B6-4D74-8A41-A86A7F940615}"/>
    <cellStyle name="７_20020410循環構成h140410_20020829循環構成（hosyu）_20021126博慈会構成見積-cas1126_３４４６６_MIME2040" xfId="1082" xr:uid="{7C7DEA0F-84DD-4844-9882-370D898C1691}"/>
    <cellStyle name="７_20020410循環構成h140410_20020829循環構成（hosyu）_20021126博慈会構成見積-cas1126_３４４６６_MIME2040_元（NES栄養）栄養システム参考資料" xfId="1083" xr:uid="{B24FDF87-3208-4BE5-9784-AA195E3C4510}"/>
    <cellStyle name="７_20020410循環構成h140410_20020829循環構成（hosyu）_20021126博慈会構成見積-cas1126_３４４６６_MIME2040_公立藤田案" xfId="1084" xr:uid="{B16721FD-3298-45BB-B182-92E27204DC2A}"/>
    <cellStyle name="７_20020410循環構成h140410_20020829循環構成（hosyu）_20021126博慈会構成見積-cas1126_３４４６６_MIME2040_公立藤田案_元（NES栄養）栄養システム参考資料" xfId="1085" xr:uid="{49FA6B9C-B14F-4ADA-A0B9-3A57BBFD5AAD}"/>
    <cellStyle name="７_20020410循環構成h140410_20020829循環構成（hosyu）_20021126博慈会構成見積-cas1126_３４４６６_給食システム見積030513" xfId="1086" xr:uid="{961784FE-E1D3-4E36-B69F-F123A488F6EF}"/>
    <cellStyle name="７_20020410循環構成h140410_20020829循環構成（hosyu）_20021126博慈会構成見積-cas1126_３４４６６_給食システム見積030513_MIME2040" xfId="1087" xr:uid="{FEEC5299-5267-4195-B264-BB6EBECD826A}"/>
    <cellStyle name="７_20020410循環構成h140410_20020829循環構成（hosyu）_20021126博慈会構成見積-cas1126_３４４６６_給食システム見積030513_MIME2040_元（NES栄養）栄養システム参考資料" xfId="1088" xr:uid="{EEBFB1D2-387D-47A4-B421-A4267B01DA80}"/>
    <cellStyle name="７_20020410循環構成h140410_20020829循環構成（hosyu）_20021126博慈会構成見積-cas1126_３４４６６_給食システム見積030513_MIME2040_公立藤田案" xfId="1089" xr:uid="{10235FB6-C92C-48B4-A7F8-48822F70465E}"/>
    <cellStyle name="７_20020410循環構成h140410_20020829循環構成（hosyu）_20021126博慈会構成見積-cas1126_３４４６６_給食システム見積030513_MIME2040_公立藤田案_元（NES栄養）栄養システム参考資料" xfId="1090" xr:uid="{98CAC47B-7B9C-4848-A553-DCF30E922292}"/>
    <cellStyle name="７_20020410循環構成h140410_20020829循環構成（hosyu）_20021126博慈会構成見積-cas1126_３４４６６_給食システム見積030513_元（NES栄養）栄養システム参考資料" xfId="1091" xr:uid="{3C23C205-D5F4-4545-86E5-B7D3D399677B}"/>
    <cellStyle name="７_20020410循環構成h140410_20020829循環構成（hosyu）_20021126博慈会構成見積-cas1126_３４４６６_給食システム見積030630" xfId="1092" xr:uid="{2E74375A-BA8B-4B6A-A506-5EAFFDA06D88}"/>
    <cellStyle name="７_20020410循環構成h140410_20020829循環構成（hosyu）_20021126博慈会構成見積-cas1126_３４４６６_給食システム見積030630_MIME2040" xfId="1093" xr:uid="{F024FCC4-2ED4-4277-9FB2-14F892E350FB}"/>
    <cellStyle name="７_20020410循環構成h140410_20020829循環構成（hosyu）_20021126博慈会構成見積-cas1126_３４４６６_給食システム見積030630_MIME2040_元（NES栄養）栄養システム参考資料" xfId="1094" xr:uid="{69FD0BEA-52E8-4A5D-B9DB-1BE6BD817DC8}"/>
    <cellStyle name="７_20020410循環構成h140410_20020829循環構成（hosyu）_20021126博慈会構成見積-cas1126_３４４６６_給食システム見積030630_MIME2040_公立藤田案" xfId="1095" xr:uid="{95600A44-96D1-4BB5-BF99-E470C71D4A4E}"/>
    <cellStyle name="７_20020410循環構成h140410_20020829循環構成（hosyu）_20021126博慈会構成見積-cas1126_３４４６６_給食システム見積030630_MIME2040_公立藤田案_元（NES栄養）栄養システム参考資料" xfId="1096" xr:uid="{51469252-7242-4763-80DF-9DB174D36BFA}"/>
    <cellStyle name="７_20020410循環構成h140410_20020829循環構成（hosyu）_20021126博慈会構成見積-cas1126_３４４６６_給食システム見積030630_元（NES栄養）栄養システム参考資料" xfId="1097" xr:uid="{EC35E7D5-9B83-4DEE-9808-C9B0E92B4D14}"/>
    <cellStyle name="７_20020410循環構成h140410_20020829循環構成（hosyu）_20021126博慈会構成見積-cas1126_３４４６６_元（NES栄養）栄養システム参考資料" xfId="1098" xr:uid="{D098A195-CDA7-4970-9B67-86A9C43A8FEB}"/>
    <cellStyle name="７_20020410循環構成h140410_20020829循環構成（hosyu）_20021126博慈会構成見積-cas1126_MIME2040" xfId="1099" xr:uid="{DA5046E3-0D60-426B-912F-B2F68E96B94C}"/>
    <cellStyle name="７_20020410循環構成h140410_20020829循環構成（hosyu）_20021126博慈会構成見積-cas1126_MIME2040_元（NES栄養）栄養システム参考資料" xfId="1100" xr:uid="{700CD36A-BC20-4E31-9C51-9F95A393E481}"/>
    <cellStyle name="７_20020410循環構成h140410_20020829循環構成（hosyu）_20021126博慈会構成見積-cas1126_MIME2040_公立藤田案" xfId="1101" xr:uid="{01B971D7-35D7-4359-85F2-0A341C76EA21}"/>
    <cellStyle name="７_20020410循環構成h140410_20020829循環構成（hosyu）_20021126博慈会構成見積-cas1126_MIME2040_公立藤田案_元（NES栄養）栄養システム参考資料" xfId="1102" xr:uid="{BF246F27-861B-4F10-B512-2B564DA47EE9}"/>
    <cellStyle name="７_20020410循環構成h140410_20020829循環構成（hosyu）_20021126博慈会構成見積-cas1126_元（NES栄養）栄養システム参考資料" xfId="1103" xr:uid="{EF973AFA-255D-40F0-B954-07DDAD27B2F8}"/>
    <cellStyle name="７_20020410循環構成h140410_20020829循環構成（hosyu）_MIME2040" xfId="1104" xr:uid="{86155291-51BC-4311-9A6D-68916903552F}"/>
    <cellStyle name="７_20020410循環構成h140410_20020829循環構成（hosyu）_MIME2040_元（NES栄養）栄養システム参考資料" xfId="1105" xr:uid="{DF5631C1-A6DE-4847-A7EF-CC997469A161}"/>
    <cellStyle name="７_20020410循環構成h140410_20020829循環構成（hosyu）_MIME2040_公立藤田案" xfId="1106" xr:uid="{7C66125F-980D-430A-B5FD-E0CDEC46727D}"/>
    <cellStyle name="７_20020410循環構成h140410_20020829循環構成（hosyu）_MIME2040_公立藤田案_元（NES栄養）栄養システム参考資料" xfId="1107" xr:uid="{06665405-DF6F-46F1-AE20-38D421D8EB9B}"/>
    <cellStyle name="７_20020410循環構成h140410_20020829循環構成（hosyu）_給食システム見積030513" xfId="1108" xr:uid="{973AA7C7-70C3-4933-9513-0CC6FEF0E424}"/>
    <cellStyle name="７_20020410循環構成h140410_20020829循環構成（hosyu）_給食システム見積030513_MIME2040" xfId="1109" xr:uid="{0C9B5EAC-B097-442D-9635-FACA315F8911}"/>
    <cellStyle name="７_20020410循環構成h140410_20020829循環構成（hosyu）_給食システム見積030513_MIME2040_元（NES栄養）栄養システム参考資料" xfId="1110" xr:uid="{B8861437-27C1-412D-8680-B6F7E736E25D}"/>
    <cellStyle name="７_20020410循環構成h140410_20020829循環構成（hosyu）_給食システム見積030513_MIME2040_公立藤田案" xfId="1111" xr:uid="{461E015B-BBD3-46C4-82A2-8D31F0932AE9}"/>
    <cellStyle name="７_20020410循環構成h140410_20020829循環構成（hosyu）_給食システム見積030513_MIME2040_公立藤田案_元（NES栄養）栄養システム参考資料" xfId="1112" xr:uid="{409CF24C-4E63-41CD-B5D2-2273D070282B}"/>
    <cellStyle name="７_20020410循環構成h140410_20020829循環構成（hosyu）_給食システム見積030513_元（NES栄養）栄養システム参考資料" xfId="1113" xr:uid="{99A3439F-B5BA-4484-AB02-19D7A391CE0C}"/>
    <cellStyle name="７_20020410循環構成h140410_20020829循環構成（hosyu）_給食システム見積030630" xfId="1114" xr:uid="{47C7336B-4A65-4F0F-9008-47D8BCA8830C}"/>
    <cellStyle name="７_20020410循環構成h140410_20020829循環構成（hosyu）_給食システム見積030630_MIME2040" xfId="1115" xr:uid="{D86F232D-5481-4668-A79F-7B9747DBA765}"/>
    <cellStyle name="７_20020410循環構成h140410_20020829循環構成（hosyu）_給食システム見積030630_MIME2040_元（NES栄養）栄養システム参考資料" xfId="1116" xr:uid="{A88AAD0D-D517-46C5-8C57-8FCD5411AAD9}"/>
    <cellStyle name="７_20020410循環構成h140410_20020829循環構成（hosyu）_給食システム見積030630_MIME2040_公立藤田案" xfId="1117" xr:uid="{E11713DB-C753-48DF-ACC4-A7F59532BB72}"/>
    <cellStyle name="７_20020410循環構成h140410_20020829循環構成（hosyu）_給食システム見積030630_MIME2040_公立藤田案_元（NES栄養）栄養システム参考資料" xfId="1118" xr:uid="{3C3F0C8C-DDC7-4E4B-8BED-7A91AE19B287}"/>
    <cellStyle name="７_20020410循環構成h140410_20020829循環構成（hosyu）_給食システム見積030630_元（NES栄養）栄養システム参考資料" xfId="1119" xr:uid="{1E926D95-0DBF-460F-9B26-FC4393C0E529}"/>
    <cellStyle name="７_20020410循環構成h140410_20020829循環構成（hosyu）_元（NES栄養）栄養システム参考資料" xfId="1120" xr:uid="{F49200B2-86C2-4367-9D8F-A33196187D80}"/>
    <cellStyle name="７_20020410循環構成h140410_20020829循環構成（hosyu）_草加機器構成141225" xfId="1121" xr:uid="{1C03B2A4-F962-4E4E-B055-7D4091898167}"/>
    <cellStyle name="７_20020410循環構成h140410_20020829循環構成（hosyu）_草加機器構成141225_３４４６６" xfId="1122" xr:uid="{FF4F3508-E6F7-40CA-8F23-4914796F6D1B}"/>
    <cellStyle name="７_20020410循環構成h140410_20020829循環構成（hosyu）_草加機器構成141225_３４４６６_MIME2040" xfId="1123" xr:uid="{D7A3BD83-002C-4CE6-B2DE-4725FFA03285}"/>
    <cellStyle name="７_20020410循環構成h140410_20020829循環構成（hosyu）_草加機器構成141225_３４４６６_MIME2040_元（NES栄養）栄養システム参考資料" xfId="1124" xr:uid="{00F11B58-45C7-429F-9486-9FB02712886D}"/>
    <cellStyle name="７_20020410循環構成h140410_20020829循環構成（hosyu）_草加機器構成141225_３４４６６_MIME2040_公立藤田案" xfId="1125" xr:uid="{24B52AD3-DC4C-4405-9195-03B6FCBB7182}"/>
    <cellStyle name="７_20020410循環構成h140410_20020829循環構成（hosyu）_草加機器構成141225_３４４６６_MIME2040_公立藤田案_元（NES栄養）栄養システム参考資料" xfId="1126" xr:uid="{B96A655B-EDB1-43A0-AB99-5DCE214B7E46}"/>
    <cellStyle name="７_20020410循環構成h140410_20020829循環構成（hosyu）_草加機器構成141225_３４４６６_給食システム見積030513" xfId="1127" xr:uid="{80F48AF5-962B-45F2-B534-DCB8EFF174DA}"/>
    <cellStyle name="７_20020410循環構成h140410_20020829循環構成（hosyu）_草加機器構成141225_３４４６６_給食システム見積030513_MIME2040" xfId="1128" xr:uid="{5D9AC17B-3D5A-4BC0-AA6C-8FE83BF77D18}"/>
    <cellStyle name="７_20020410循環構成h140410_20020829循環構成（hosyu）_草加機器構成141225_３４４６６_給食システム見積030513_MIME2040_元（NES栄養）栄養システム参考資料" xfId="1129" xr:uid="{80C953F1-F938-4926-AFDA-B577BAAE35EB}"/>
    <cellStyle name="７_20020410循環構成h140410_20020829循環構成（hosyu）_草加機器構成141225_３４４６６_給食システム見積030513_MIME2040_公立藤田案" xfId="1130" xr:uid="{68371EE6-5B3C-4689-83FA-124D32E23281}"/>
    <cellStyle name="７_20020410循環構成h140410_20020829循環構成（hosyu）_草加機器構成141225_３４４６６_給食システム見積030513_MIME2040_公立藤田案_元（NES栄養）栄養システム参考資料" xfId="1131" xr:uid="{81E6BBEB-6021-4F4B-B0F6-EA49E306B226}"/>
    <cellStyle name="７_20020410循環構成h140410_20020829循環構成（hosyu）_草加機器構成141225_３４４６６_給食システム見積030513_元（NES栄養）栄養システム参考資料" xfId="1132" xr:uid="{AFBBA59B-CBDA-41BA-AD80-72643D8F2CDF}"/>
    <cellStyle name="７_20020410循環構成h140410_20020829循環構成（hosyu）_草加機器構成141225_３４４６６_給食システム見積030630" xfId="1133" xr:uid="{93729FDD-3876-4381-967A-FEBA82A463A7}"/>
    <cellStyle name="７_20020410循環構成h140410_20020829循環構成（hosyu）_草加機器構成141225_３４４６６_給食システム見積030630_MIME2040" xfId="1134" xr:uid="{12EEBE5E-CB87-4DC3-9AE7-31F2991CD2B3}"/>
    <cellStyle name="７_20020410循環構成h140410_20020829循環構成（hosyu）_草加機器構成141225_３４４６６_給食システム見積030630_MIME2040_元（NES栄養）栄養システム参考資料" xfId="1135" xr:uid="{FB922D6C-84B5-45F3-AB8F-CFED8452B3E0}"/>
    <cellStyle name="７_20020410循環構成h140410_20020829循環構成（hosyu）_草加機器構成141225_３４４６６_給食システム見積030630_MIME2040_公立藤田案" xfId="1136" xr:uid="{ECBC6615-E2B7-4183-BA7D-5A2411976E82}"/>
    <cellStyle name="７_20020410循環構成h140410_20020829循環構成（hosyu）_草加機器構成141225_３４４６６_給食システム見積030630_MIME2040_公立藤田案_元（NES栄養）栄養システム参考資料" xfId="1137" xr:uid="{DDF7813E-431B-4D42-BC96-97A5939EE583}"/>
    <cellStyle name="７_20020410循環構成h140410_20020829循環構成（hosyu）_草加機器構成141225_３４４６６_給食システム見積030630_元（NES栄養）栄養システム参考資料" xfId="1138" xr:uid="{C9C4608C-60D5-43F2-BD28-411F4DA0F964}"/>
    <cellStyle name="７_20020410循環構成h140410_20020829循環構成（hosyu）_草加機器構成141225_３４４６６_元（NES栄養）栄養システム参考資料" xfId="1139" xr:uid="{AAD26AF7-7534-4F76-8903-F8B087063F4F}"/>
    <cellStyle name="７_20020410循環構成h140410_20020829循環構成（hosyu）_草加機器構成141225_MIME2040" xfId="1140" xr:uid="{124686D8-6F8E-4007-9CC3-22419B8CEC5E}"/>
    <cellStyle name="７_20020410循環構成h140410_20020829循環構成（hosyu）_草加機器構成141225_MIME2040_元（NES栄養）栄養システム参考資料" xfId="1141" xr:uid="{140BFEF4-CC25-47D9-8A21-D180CF8D9944}"/>
    <cellStyle name="７_20020410循環構成h140410_20020829循環構成（hosyu）_草加機器構成141225_MIME2040_公立藤田案" xfId="1142" xr:uid="{05F93031-8380-4D9A-B4DC-1502F702128B}"/>
    <cellStyle name="７_20020410循環構成h140410_20020829循環構成（hosyu）_草加機器構成141225_MIME2040_公立藤田案_元（NES栄養）栄養システム参考資料" xfId="1143" xr:uid="{E0F5A785-4E2D-426F-921B-F694562681C1}"/>
    <cellStyle name="７_20020410循環構成h140410_20020829循環構成（hosyu）_草加機器構成141225_元（NES栄養）栄養システム参考資料" xfId="1144" xr:uid="{78FF9684-CC39-4150-8245-2FE8CF5C888B}"/>
    <cellStyle name="７_20020410循環構成h140410_３４４６６" xfId="1145" xr:uid="{116A1D34-F4EB-4314-8F22-BA1AA130A9A5}"/>
    <cellStyle name="７_20020410循環構成h140410_３４４６６_MIME2040" xfId="1146" xr:uid="{1FE65C33-7144-48A6-A965-068919ADE9DD}"/>
    <cellStyle name="７_20020410循環構成h140410_３４４６６_MIME2040_元（NES栄養）栄養システム参考資料" xfId="1147" xr:uid="{E7F77474-296E-4CAB-B673-E6D630C86CAF}"/>
    <cellStyle name="７_20020410循環構成h140410_３４４６６_MIME2040_公立藤田案" xfId="1148" xr:uid="{1E76DAC4-F3A0-4BC7-872C-F2C671622860}"/>
    <cellStyle name="７_20020410循環構成h140410_３４４６６_MIME2040_公立藤田案_元（NES栄養）栄養システム参考資料" xfId="1149" xr:uid="{24B358FB-99DD-4885-8D19-BCBDC0F807F7}"/>
    <cellStyle name="７_20020410循環構成h140410_３４４６６_給食システム見積030513" xfId="1150" xr:uid="{2FACA37A-1F01-49EA-97D2-D3C7847F0A15}"/>
    <cellStyle name="７_20020410循環構成h140410_３４４６６_給食システム見積030513_MIME2040" xfId="1151" xr:uid="{B07955EB-880F-4422-9F3F-4CDAEB6631EB}"/>
    <cellStyle name="７_20020410循環構成h140410_３４４６６_給食システム見積030513_MIME2040_元（NES栄養）栄養システム参考資料" xfId="1152" xr:uid="{3CC65799-8C4F-4C27-893A-1F0A662A0799}"/>
    <cellStyle name="７_20020410循環構成h140410_３４４６６_給食システム見積030513_MIME2040_公立藤田案" xfId="1153" xr:uid="{237FF278-9AFF-4733-BF44-CC627AB9B1D8}"/>
    <cellStyle name="７_20020410循環構成h140410_３４４６６_給食システム見積030513_MIME2040_公立藤田案_元（NES栄養）栄養システム参考資料" xfId="1154" xr:uid="{F51DB36A-BAE5-478F-BA39-6CA3E27460D6}"/>
    <cellStyle name="７_20020410循環構成h140410_３４４６６_給食システム見積030513_元（NES栄養）栄養システム参考資料" xfId="1155" xr:uid="{4C1EC040-F035-4E32-86DC-A37F50021295}"/>
    <cellStyle name="７_20020410循環構成h140410_３４４６６_給食システム見積030630" xfId="1156" xr:uid="{E384D042-A05A-43A0-B03F-90D4A19D2E71}"/>
    <cellStyle name="７_20020410循環構成h140410_３４４６６_給食システム見積030630_MIME2040" xfId="1157" xr:uid="{C3B47738-8F50-4D34-AD85-16B72534A482}"/>
    <cellStyle name="７_20020410循環構成h140410_３４４６６_給食システム見積030630_MIME2040_元（NES栄養）栄養システム参考資料" xfId="1158" xr:uid="{3857D76A-0F21-43ED-9F08-122BBA331309}"/>
    <cellStyle name="７_20020410循環構成h140410_３４４６６_給食システム見積030630_MIME2040_公立藤田案" xfId="1159" xr:uid="{66E70A28-CEC5-4279-8EB7-915FB6EBB464}"/>
    <cellStyle name="７_20020410循環構成h140410_３４４６６_給食システム見積030630_MIME2040_公立藤田案_元（NES栄養）栄養システム参考資料" xfId="1160" xr:uid="{18CD73FF-AE50-42C1-8C0C-B4DB2170F494}"/>
    <cellStyle name="７_20020410循環構成h140410_３４４６６_給食システム見積030630_元（NES栄養）栄養システム参考資料" xfId="1161" xr:uid="{31AE5A0A-CECC-4A7C-8785-45B5B8A6ACB0}"/>
    <cellStyle name="７_20020410循環構成h140410_３４４６６_元（NES栄養）栄養システム参考資料" xfId="1162" xr:uid="{AD109B67-E639-4936-A8D0-BB4DBD83E42A}"/>
    <cellStyle name="７_20020410循環構成h140410_MIME2040" xfId="1163" xr:uid="{FAF9B56E-7FB4-4416-B999-C362D8081B6E}"/>
    <cellStyle name="７_20020410循環構成h140410_MIME2040_元（NES栄養）栄養システム参考資料" xfId="1164" xr:uid="{40BC5EEA-D2EE-4EBA-9FBA-5ECBFBFDE4BF}"/>
    <cellStyle name="７_20020410循環構成h140410_MIME2040_公立藤田案" xfId="1165" xr:uid="{5CDBE7E9-6CBD-47E1-9016-CD49C6B4BC40}"/>
    <cellStyle name="７_20020410循環構成h140410_MIME2040_公立藤田案_元（NES栄養）栄養システム参考資料" xfId="1166" xr:uid="{2A494D23-4D94-4016-89CE-2AF0E488BB4F}"/>
    <cellStyle name="７_20020410循環構成h140410_元（NES栄養）栄養システム参考資料" xfId="1167" xr:uid="{6E449778-9EC9-4E51-9BE2-37E3C9A4D9F0}"/>
    <cellStyle name="７_20020531循環構成" xfId="173" xr:uid="{00000000-0005-0000-0000-0000AA000000}"/>
    <cellStyle name="７_20020531循環構成_20020829循環構成（hosyu）" xfId="1168" xr:uid="{9EE90104-EAED-49EA-8389-D701586D5439}"/>
    <cellStyle name="７_20020531循環構成_20020829循環構成（hosyu）_20021002せんぽ構成見積（hosyu）" xfId="1169" xr:uid="{F6A40675-3136-4C34-9B7A-A89B621C4F5A}"/>
    <cellStyle name="７_20020531循環構成_20020829循環構成（hosyu）_20021002せんぽ構成見積（hosyu）_３４４６６" xfId="1170" xr:uid="{536ACA83-D789-41DE-B013-947D369AA440}"/>
    <cellStyle name="７_20020531循環構成_20020829循環構成（hosyu）_20021002せんぽ構成見積（hosyu）_３４４６６_MIME2040" xfId="1171" xr:uid="{516CB941-5CAB-4DE7-B6E3-0807E6F69DDE}"/>
    <cellStyle name="７_20020531循環構成_20020829循環構成（hosyu）_20021002せんぽ構成見積（hosyu）_３４４６６_MIME2040_元（NES栄養）栄養システム参考資料" xfId="1172" xr:uid="{73E23F3E-28D4-4ACC-9303-FD9AC0816C81}"/>
    <cellStyle name="７_20020531循環構成_20020829循環構成（hosyu）_20021002せんぽ構成見積（hosyu）_３４４６６_MIME2040_公立藤田案" xfId="1173" xr:uid="{B31375C4-58E7-43B7-9535-2E2F075E54BE}"/>
    <cellStyle name="７_20020531循環構成_20020829循環構成（hosyu）_20021002せんぽ構成見積（hosyu）_３４４６６_MIME2040_公立藤田案_元（NES栄養）栄養システム参考資料" xfId="1174" xr:uid="{B8EBCB5B-066C-43C3-B873-22151F60FB09}"/>
    <cellStyle name="７_20020531循環構成_20020829循環構成（hosyu）_20021002せんぽ構成見積（hosyu）_３４４６６_給食システム見積030513" xfId="1175" xr:uid="{11552F7C-46A8-4EBC-BDDA-A0DFD5987776}"/>
    <cellStyle name="７_20020531循環構成_20020829循環構成（hosyu）_20021002せんぽ構成見積（hosyu）_３４４６６_給食システム見積030513_MIME2040" xfId="1176" xr:uid="{AE170833-8001-41AA-A0CA-669DA791C10D}"/>
    <cellStyle name="７_20020531循環構成_20020829循環構成（hosyu）_20021002せんぽ構成見積（hosyu）_３４４６６_給食システム見積030513_MIME2040_元（NES栄養）栄養システム参考資料" xfId="1177" xr:uid="{3E239F66-7729-4F45-9357-F4474615CEA9}"/>
    <cellStyle name="７_20020531循環構成_20020829循環構成（hosyu）_20021002せんぽ構成見積（hosyu）_３４４６６_給食システム見積030513_MIME2040_公立藤田案" xfId="1178" xr:uid="{8D042037-FEB7-4EF3-8A62-4091BEF3D030}"/>
    <cellStyle name="７_20020531循環構成_20020829循環構成（hosyu）_20021002せんぽ構成見積（hosyu）_３４４６６_給食システム見積030513_MIME2040_公立藤田案_元（NES栄養）栄養システム参考資料" xfId="1179" xr:uid="{5A6652B3-0F97-4F7F-ADBC-5B7A99385E63}"/>
    <cellStyle name="７_20020531循環構成_20020829循環構成（hosyu）_20021002せんぽ構成見積（hosyu）_３４４６６_給食システム見積030513_元（NES栄養）栄養システム参考資料" xfId="1180" xr:uid="{39937472-F568-41FE-B6DE-D8A73FD7F2CE}"/>
    <cellStyle name="７_20020531循環構成_20020829循環構成（hosyu）_20021002せんぽ構成見積（hosyu）_３４４６６_給食システム見積030630" xfId="1181" xr:uid="{527AEAE1-7E51-4639-9273-B1400079A7EC}"/>
    <cellStyle name="７_20020531循環構成_20020829循環構成（hosyu）_20021002せんぽ構成見積（hosyu）_３４４６６_給食システム見積030630_MIME2040" xfId="1182" xr:uid="{AA87AB91-8B51-43B5-A0A4-9EA57681BB54}"/>
    <cellStyle name="７_20020531循環構成_20020829循環構成（hosyu）_20021002せんぽ構成見積（hosyu）_３４４６６_給食システム見積030630_MIME2040_元（NES栄養）栄養システム参考資料" xfId="1183" xr:uid="{03B4387C-9E1A-4E6F-91ED-E1A246D524F3}"/>
    <cellStyle name="７_20020531循環構成_20020829循環構成（hosyu）_20021002せんぽ構成見積（hosyu）_３４４６６_給食システム見積030630_MIME2040_公立藤田案" xfId="1184" xr:uid="{1C59E660-A505-4D73-95A9-D5B1CE9CE59D}"/>
    <cellStyle name="７_20020531循環構成_20020829循環構成（hosyu）_20021002せんぽ構成見積（hosyu）_３４４６６_給食システム見積030630_MIME2040_公立藤田案_元（NES栄養）栄養システム参考資料" xfId="1185" xr:uid="{3379B88C-E4B7-4E2D-A53F-BABC56FA02EA}"/>
    <cellStyle name="７_20020531循環構成_20020829循環構成（hosyu）_20021002せんぽ構成見積（hosyu）_３４４６６_給食システム見積030630_元（NES栄養）栄養システム参考資料" xfId="1186" xr:uid="{DAEA875A-78BE-4DA7-B959-FC2BB1F7A6B5}"/>
    <cellStyle name="７_20020531循環構成_20020829循環構成（hosyu）_20021002せんぽ構成見積（hosyu）_３４４６６_元（NES栄養）栄養システム参考資料" xfId="1187" xr:uid="{A8162C22-8488-4F2F-BE2D-B113943204EE}"/>
    <cellStyle name="７_20020531循環構成_20020829循環構成（hosyu）_20021002せんぽ構成見積（hosyu）_MIME2040" xfId="1188" xr:uid="{7DCBA9F2-0417-432D-83F6-2C459D65F2B1}"/>
    <cellStyle name="７_20020531循環構成_20020829循環構成（hosyu）_20021002せんぽ構成見積（hosyu）_MIME2040_元（NES栄養）栄養システム参考資料" xfId="1189" xr:uid="{0A831AAC-8D49-402E-BAA9-9F39C64FB954}"/>
    <cellStyle name="７_20020531循環構成_20020829循環構成（hosyu）_20021002せんぽ構成見積（hosyu）_MIME2040_公立藤田案" xfId="1190" xr:uid="{59CB9DE2-80B3-42FE-8BFB-87512B912043}"/>
    <cellStyle name="７_20020531循環構成_20020829循環構成（hosyu）_20021002せんぽ構成見積（hosyu）_MIME2040_公立藤田案_元（NES栄養）栄養システム参考資料" xfId="1191" xr:uid="{D0D4E2CE-ED6E-4D1D-819E-6F97750C9AA5}"/>
    <cellStyle name="７_20020531循環構成_20020829循環構成（hosyu）_20021002せんぽ構成見積（hosyu）_元（NES栄養）栄養システム参考資料" xfId="1192" xr:uid="{BEE1F639-A7A4-4637-AF85-BD06F7193F33}"/>
    <cellStyle name="７_20020531循環構成_20020829循環構成（hosyu）_20021021せんぽ構成見積（最終)" xfId="1193" xr:uid="{8E50DA32-53F2-4D40-8D11-9B90AD24810C}"/>
    <cellStyle name="７_20020531循環構成_20020829循環構成（hosyu）_20021021せんぽ構成見積（最終)_３４４６６" xfId="1194" xr:uid="{22532F59-99E7-47D5-816A-E7C75AAC1D3F}"/>
    <cellStyle name="７_20020531循環構成_20020829循環構成（hosyu）_20021021せんぽ構成見積（最終)_３４４６６_MIME2040" xfId="1195" xr:uid="{7B33E29E-5CEA-4584-9CF9-AB8974DFABAD}"/>
    <cellStyle name="７_20020531循環構成_20020829循環構成（hosyu）_20021021せんぽ構成見積（最終)_３４４６６_MIME2040_元（NES栄養）栄養システム参考資料" xfId="1196" xr:uid="{6D8BE10D-540F-479A-8EA5-A435B346F92B}"/>
    <cellStyle name="７_20020531循環構成_20020829循環構成（hosyu）_20021021せんぽ構成見積（最終)_３４４６６_MIME2040_公立藤田案" xfId="1197" xr:uid="{BCC0CF48-FB2E-473D-B854-2F03C019CED9}"/>
    <cellStyle name="７_20020531循環構成_20020829循環構成（hosyu）_20021021せんぽ構成見積（最終)_３４４６６_MIME2040_公立藤田案_元（NES栄養）栄養システム参考資料" xfId="1198" xr:uid="{C935C1EA-8E01-4EC9-9DB0-64B892A74B23}"/>
    <cellStyle name="７_20020531循環構成_20020829循環構成（hosyu）_20021021せんぽ構成見積（最終)_３４４６６_給食システム見積030513" xfId="1199" xr:uid="{BC5B1EFD-B866-42FB-A264-9C9A55A3A8F4}"/>
    <cellStyle name="７_20020531循環構成_20020829循環構成（hosyu）_20021021せんぽ構成見積（最終)_３４４６６_給食システム見積030513_MIME2040" xfId="1200" xr:uid="{37093266-779E-4981-9993-8867350BAFC7}"/>
    <cellStyle name="７_20020531循環構成_20020829循環構成（hosyu）_20021021せんぽ構成見積（最終)_３４４６６_給食システム見積030513_MIME2040_元（NES栄養）栄養システム参考資料" xfId="1201" xr:uid="{FB155D57-8898-44FD-8282-57CA3E987B75}"/>
    <cellStyle name="７_20020531循環構成_20020829循環構成（hosyu）_20021021せんぽ構成見積（最終)_３４４６６_給食システム見積030513_MIME2040_公立藤田案" xfId="1202" xr:uid="{AE9C7E08-74E1-48A0-9C93-411587D4B729}"/>
    <cellStyle name="７_20020531循環構成_20020829循環構成（hosyu）_20021021せんぽ構成見積（最終)_３４４６６_給食システム見積030513_MIME2040_公立藤田案_元（NES栄養）栄養システム参考資料" xfId="1203" xr:uid="{F0292959-313A-4D27-93E8-85E281540509}"/>
    <cellStyle name="７_20020531循環構成_20020829循環構成（hosyu）_20021021せんぽ構成見積（最終)_３４４６６_給食システム見積030513_元（NES栄養）栄養システム参考資料" xfId="1204" xr:uid="{808D79DC-6BC1-49DA-BCEA-FE1D892040B1}"/>
    <cellStyle name="７_20020531循環構成_20020829循環構成（hosyu）_20021021せんぽ構成見積（最終)_３４４６６_給食システム見積030630" xfId="1205" xr:uid="{353F6D2F-E7B7-449C-A5CD-E9F9AA67E362}"/>
    <cellStyle name="７_20020531循環構成_20020829循環構成（hosyu）_20021021せんぽ構成見積（最終)_３４４６６_給食システム見積030630_MIME2040" xfId="1206" xr:uid="{A1398896-C3AD-4E0E-A79C-B8B644197640}"/>
    <cellStyle name="７_20020531循環構成_20020829循環構成（hosyu）_20021021せんぽ構成見積（最終)_３４４６６_給食システム見積030630_MIME2040_元（NES栄養）栄養システム参考資料" xfId="1207" xr:uid="{440AF777-B90D-47C9-812A-4375DD3DEB23}"/>
    <cellStyle name="７_20020531循環構成_20020829循環構成（hosyu）_20021021せんぽ構成見積（最終)_３４４６６_給食システム見積030630_MIME2040_公立藤田案" xfId="1208" xr:uid="{260D5EFA-9406-4DC9-A6E6-CEED79E6CF9D}"/>
    <cellStyle name="７_20020531循環構成_20020829循環構成（hosyu）_20021021せんぽ構成見積（最終)_３４４６６_給食システム見積030630_MIME2040_公立藤田案_元（NES栄養）栄養システム参考資料" xfId="1209" xr:uid="{0982CB98-1380-481C-98AB-CE1618DA4739}"/>
    <cellStyle name="７_20020531循環構成_20020829循環構成（hosyu）_20021021せんぽ構成見積（最終)_３４４６６_給食システム見積030630_元（NES栄養）栄養システム参考資料" xfId="1210" xr:uid="{0A05E6E4-3D39-41C4-8C15-3CA6E38EDDDE}"/>
    <cellStyle name="７_20020531循環構成_20020829循環構成（hosyu）_20021021せんぽ構成見積（最終)_３４４６６_元（NES栄養）栄養システム参考資料" xfId="1211" xr:uid="{ED011CF9-CDB8-430B-BB83-1EE751A490C7}"/>
    <cellStyle name="７_20020531循環構成_20020829循環構成（hosyu）_20021021せんぽ構成見積（最終)_MIME2040" xfId="1212" xr:uid="{63F024A1-0616-4948-9748-011228F24D2D}"/>
    <cellStyle name="７_20020531循環構成_20020829循環構成（hosyu）_20021021せんぽ構成見積（最終)_MIME2040_元（NES栄養）栄養システム参考資料" xfId="1213" xr:uid="{86AEC568-CBF2-4AFB-BEFE-910286EF48BE}"/>
    <cellStyle name="７_20020531循環構成_20020829循環構成（hosyu）_20021021せんぽ構成見積（最終)_MIME2040_公立藤田案" xfId="1214" xr:uid="{DBD81331-D4CC-4E13-80D3-3CB4F250B089}"/>
    <cellStyle name="７_20020531循環構成_20020829循環構成（hosyu）_20021021せんぽ構成見積（最終)_MIME2040_公立藤田案_元（NES栄養）栄養システム参考資料" xfId="1215" xr:uid="{0DF95FAB-EAD0-4132-808E-1E55930FCA81}"/>
    <cellStyle name="７_20020531循環構成_20020829循環構成（hosyu）_20021021せんぽ構成見積（最終)_元（NES栄養）栄養システム参考資料" xfId="1216" xr:uid="{A6D3B762-2107-4821-AE87-E768441E97BA}"/>
    <cellStyle name="７_20020531循環構成_20020829循環構成（hosyu）_20021126博慈会構成見積" xfId="1217" xr:uid="{B1F1D0D8-A533-4EC7-93F8-C57864D9B383}"/>
    <cellStyle name="７_20020531循環構成_20020829循環構成（hosyu）_20021126博慈会構成見積_３４４６６" xfId="1218" xr:uid="{0F3C26D8-0ECA-42E4-8A8A-306C8E988E63}"/>
    <cellStyle name="７_20020531循環構成_20020829循環構成（hosyu）_20021126博慈会構成見積_３４４６６_MIME2040" xfId="1219" xr:uid="{474A3258-CC3B-43FC-9DE2-087121F52FE4}"/>
    <cellStyle name="７_20020531循環構成_20020829循環構成（hosyu）_20021126博慈会構成見積_３４４６６_MIME2040_元（NES栄養）栄養システム参考資料" xfId="1220" xr:uid="{6AAFCBC9-779C-4D9D-AA75-73A8BEDDD972}"/>
    <cellStyle name="７_20020531循環構成_20020829循環構成（hosyu）_20021126博慈会構成見積_３４４６６_MIME2040_公立藤田案" xfId="1221" xr:uid="{7AB3AE0E-763E-44D3-8A39-788CF054FCC1}"/>
    <cellStyle name="７_20020531循環構成_20020829循環構成（hosyu）_20021126博慈会構成見積_３４４６６_MIME2040_公立藤田案_元（NES栄養）栄養システム参考資料" xfId="1222" xr:uid="{C4DD01BB-0191-45E9-882F-539A3AFF925D}"/>
    <cellStyle name="７_20020531循環構成_20020829循環構成（hosyu）_20021126博慈会構成見積_３４４６６_給食システム見積030513" xfId="1223" xr:uid="{82B03D61-B48C-481D-8C22-BF05A4095B4B}"/>
    <cellStyle name="７_20020531循環構成_20020829循環構成（hosyu）_20021126博慈会構成見積_３４４６６_給食システム見積030513_MIME2040" xfId="1224" xr:uid="{0F1C7C88-21D5-473F-A973-AD052DD959F0}"/>
    <cellStyle name="７_20020531循環構成_20020829循環構成（hosyu）_20021126博慈会構成見積_３４４６６_給食システム見積030513_MIME2040_元（NES栄養）栄養システム参考資料" xfId="1225" xr:uid="{1C4F08EC-47E9-4CA8-8CDA-ADF5FAE5CD39}"/>
    <cellStyle name="７_20020531循環構成_20020829循環構成（hosyu）_20021126博慈会構成見積_３４４６６_給食システム見積030513_MIME2040_公立藤田案" xfId="1226" xr:uid="{7F811A16-057C-4ECB-B79E-F9F15ADE6B7A}"/>
    <cellStyle name="７_20020531循環構成_20020829循環構成（hosyu）_20021126博慈会構成見積_３４４６６_給食システム見積030513_MIME2040_公立藤田案_元（NES栄養）栄養システム参考資料" xfId="1227" xr:uid="{4F3FBE76-87EB-44BA-97B7-8F33F3467A65}"/>
    <cellStyle name="７_20020531循環構成_20020829循環構成（hosyu）_20021126博慈会構成見積_３４４６６_給食システム見積030513_元（NES栄養）栄養システム参考資料" xfId="1228" xr:uid="{D8BF9004-90AF-4AF0-AB06-2B849FDAE15B}"/>
    <cellStyle name="７_20020531循環構成_20020829循環構成（hosyu）_20021126博慈会構成見積_３４４６６_給食システム見積030630" xfId="1229" xr:uid="{DB39FC4D-1C3D-4882-9E6B-A4DC3F994D0F}"/>
    <cellStyle name="７_20020531循環構成_20020829循環構成（hosyu）_20021126博慈会構成見積_３４４６６_給食システム見積030630_MIME2040" xfId="1230" xr:uid="{1E1CB374-E4BA-4D09-A4CB-DBFD4698F5BC}"/>
    <cellStyle name="７_20020531循環構成_20020829循環構成（hosyu）_20021126博慈会構成見積_３４４６６_給食システム見積030630_MIME2040_元（NES栄養）栄養システム参考資料" xfId="1231" xr:uid="{7647949F-A6AF-4689-A464-295A3434A6E8}"/>
    <cellStyle name="７_20020531循環構成_20020829循環構成（hosyu）_20021126博慈会構成見積_３４４６６_給食システム見積030630_MIME2040_公立藤田案" xfId="1232" xr:uid="{9FC68A39-A6E9-44A4-A4C4-8EDE5C4781E5}"/>
    <cellStyle name="７_20020531循環構成_20020829循環構成（hosyu）_20021126博慈会構成見積_３４４６６_給食システム見積030630_MIME2040_公立藤田案_元（NES栄養）栄養システム参考資料" xfId="1233" xr:uid="{6C12B1C0-2771-4E27-883C-1C00E6F2C252}"/>
    <cellStyle name="７_20020531循環構成_20020829循環構成（hosyu）_20021126博慈会構成見積_３４４６６_給食システム見積030630_元（NES栄養）栄養システム参考資料" xfId="1234" xr:uid="{8C16AFF9-55AD-41F8-9DA2-2D6572802CFE}"/>
    <cellStyle name="７_20020531循環構成_20020829循環構成（hosyu）_20021126博慈会構成見積_３４４６６_元（NES栄養）栄養システム参考資料" xfId="1235" xr:uid="{C789F85D-D8B9-443C-ABBF-3EB785316291}"/>
    <cellStyle name="７_20020531循環構成_20020829循環構成（hosyu）_20021126博慈会構成見積_MIME2040" xfId="1236" xr:uid="{5D7A9045-6B3A-4B1D-868D-AD0C0B70B55F}"/>
    <cellStyle name="７_20020531循環構成_20020829循環構成（hosyu）_20021126博慈会構成見積_MIME2040_元（NES栄養）栄養システム参考資料" xfId="1237" xr:uid="{DD211F46-D95E-4DB0-B4EC-B3C9CAF58E12}"/>
    <cellStyle name="７_20020531循環構成_20020829循環構成（hosyu）_20021126博慈会構成見積_MIME2040_公立藤田案" xfId="1238" xr:uid="{E5D5996E-04C2-4BED-A79D-3DE9DB3F45B4}"/>
    <cellStyle name="７_20020531循環構成_20020829循環構成（hosyu）_20021126博慈会構成見積_MIME2040_公立藤田案_元（NES栄養）栄養システム参考資料" xfId="1239" xr:uid="{713CEE94-95F8-45BB-9E9C-193181D31A21}"/>
    <cellStyle name="７_20020531循環構成_20020829循環構成（hosyu）_20021126博慈会構成見積_元（NES栄養）栄養システム参考資料" xfId="1240" xr:uid="{5DCA3047-290C-4225-A658-E5C528CC9949}"/>
    <cellStyle name="７_20020531循環構成_20020829循環構成（hosyu）_20021126博慈会構成見積-cas1126" xfId="1241" xr:uid="{430ED2F9-8C9E-4D20-825B-206E29CDA8D5}"/>
    <cellStyle name="７_20020531循環構成_20020829循環構成（hosyu）_20021126博慈会構成見積-cas1126_３４４６６" xfId="1242" xr:uid="{33C8255C-F04E-4C6A-9FB6-87871B852BF8}"/>
    <cellStyle name="７_20020531循環構成_20020829循環構成（hosyu）_20021126博慈会構成見積-cas1126_３４４６６_MIME2040" xfId="1243" xr:uid="{A792D02B-DE3A-4ADD-BF4A-D9D4E6FAB7FA}"/>
    <cellStyle name="７_20020531循環構成_20020829循環構成（hosyu）_20021126博慈会構成見積-cas1126_３４４６６_MIME2040_元（NES栄養）栄養システム参考資料" xfId="1244" xr:uid="{AA9D73AC-F2FC-40CA-8A7D-164405629B2A}"/>
    <cellStyle name="７_20020531循環構成_20020829循環構成（hosyu）_20021126博慈会構成見積-cas1126_３４４６６_MIME2040_公立藤田案" xfId="1245" xr:uid="{2980E9CA-7EE5-4A57-99F6-DF08C2DDE783}"/>
    <cellStyle name="７_20020531循環構成_20020829循環構成（hosyu）_20021126博慈会構成見積-cas1126_３４４６６_MIME2040_公立藤田案_元（NES栄養）栄養システム参考資料" xfId="1246" xr:uid="{08B06478-3D4D-43E2-B39B-7EF00094E174}"/>
    <cellStyle name="７_20020531循環構成_20020829循環構成（hosyu）_20021126博慈会構成見積-cas1126_３４４６６_給食システム見積030513" xfId="1247" xr:uid="{86A3C360-BC38-4B04-A496-E936F094C504}"/>
    <cellStyle name="７_20020531循環構成_20020829循環構成（hosyu）_20021126博慈会構成見積-cas1126_３４４６６_給食システム見積030513_MIME2040" xfId="1248" xr:uid="{0FABE661-F72D-4C80-96E7-59C2C46844F5}"/>
    <cellStyle name="７_20020531循環構成_20020829循環構成（hosyu）_20021126博慈会構成見積-cas1126_３４４６６_給食システム見積030513_MIME2040_元（NES栄養）栄養システム参考資料" xfId="1249" xr:uid="{2CF6C5E2-11BC-4AF1-A0A6-5CCDA02B4FFC}"/>
    <cellStyle name="７_20020531循環構成_20020829循環構成（hosyu）_20021126博慈会構成見積-cas1126_３４４６６_給食システム見積030513_MIME2040_公立藤田案" xfId="1250" xr:uid="{6FB5290C-3D51-47B6-81DF-6E06C66D94E7}"/>
    <cellStyle name="７_20020531循環構成_20020829循環構成（hosyu）_20021126博慈会構成見積-cas1126_３４４６６_給食システム見積030513_MIME2040_公立藤田案_元（NES栄養）栄養システム参考資料" xfId="1251" xr:uid="{011294A4-3A16-45D8-9B4C-D2E24F079F45}"/>
    <cellStyle name="７_20020531循環構成_20020829循環構成（hosyu）_20021126博慈会構成見積-cas1126_３４４６６_給食システム見積030513_元（NES栄養）栄養システム参考資料" xfId="1252" xr:uid="{4B91DC83-FEAB-4A38-9DD4-CCE2A6C35D86}"/>
    <cellStyle name="７_20020531循環構成_20020829循環構成（hosyu）_20021126博慈会構成見積-cas1126_３４４６６_給食システム見積030630" xfId="1253" xr:uid="{D576404D-946F-4584-8AD0-D0597AB8FE8F}"/>
    <cellStyle name="７_20020531循環構成_20020829循環構成（hosyu）_20021126博慈会構成見積-cas1126_３４４６６_給食システム見積030630_MIME2040" xfId="1254" xr:uid="{6C0C766D-F30C-4685-918A-849CF71A3F66}"/>
    <cellStyle name="７_20020531循環構成_20020829循環構成（hosyu）_20021126博慈会構成見積-cas1126_３４４６６_給食システム見積030630_MIME2040_元（NES栄養）栄養システム参考資料" xfId="1255" xr:uid="{F0FFB35D-F16B-44F7-9BD7-0066450C7AC1}"/>
    <cellStyle name="７_20020531循環構成_20020829循環構成（hosyu）_20021126博慈会構成見積-cas1126_３４４６６_給食システム見積030630_MIME2040_公立藤田案" xfId="1256" xr:uid="{463A109F-7A8D-4E00-81BD-0CFB1763899D}"/>
    <cellStyle name="７_20020531循環構成_20020829循環構成（hosyu）_20021126博慈会構成見積-cas1126_３４４６６_給食システム見積030630_MIME2040_公立藤田案_元（NES栄養）栄養システム参考資料" xfId="1257" xr:uid="{A04F0BC1-6415-4C14-A31F-DC724B48D0D1}"/>
    <cellStyle name="７_20020531循環構成_20020829循環構成（hosyu）_20021126博慈会構成見積-cas1126_３４４６６_給食システム見積030630_元（NES栄養）栄養システム参考資料" xfId="1258" xr:uid="{C2511CAE-16A0-42CE-9406-8D9D8D62FB2C}"/>
    <cellStyle name="７_20020531循環構成_20020829循環構成（hosyu）_20021126博慈会構成見積-cas1126_３４４６６_元（NES栄養）栄養システム参考資料" xfId="1259" xr:uid="{D71D4298-2C9E-4E52-AC97-735B0E40A690}"/>
    <cellStyle name="７_20020531循環構成_20020829循環構成（hosyu）_20021126博慈会構成見積-cas1126_MIME2040" xfId="1260" xr:uid="{3BCA3B26-22BF-4572-9A63-B08F610075BB}"/>
    <cellStyle name="７_20020531循環構成_20020829循環構成（hosyu）_20021126博慈会構成見積-cas1126_MIME2040_元（NES栄養）栄養システム参考資料" xfId="1261" xr:uid="{09DAA2C9-8D6C-45F7-9739-80572CA85E62}"/>
    <cellStyle name="７_20020531循環構成_20020829循環構成（hosyu）_20021126博慈会構成見積-cas1126_MIME2040_公立藤田案" xfId="1262" xr:uid="{03CD96B3-DA60-4D21-B9CB-B51C40F47E46}"/>
    <cellStyle name="７_20020531循環構成_20020829循環構成（hosyu）_20021126博慈会構成見積-cas1126_MIME2040_公立藤田案_元（NES栄養）栄養システム参考資料" xfId="1263" xr:uid="{31010CDF-98F6-4C40-A3A4-49238D46C450}"/>
    <cellStyle name="７_20020531循環構成_20020829循環構成（hosyu）_20021126博慈会構成見積-cas1126_元（NES栄養）栄養システム参考資料" xfId="1264" xr:uid="{3D2EFBD5-B97C-48BF-B3D6-6637AB952AD0}"/>
    <cellStyle name="７_20020531循環構成_20020829循環構成（hosyu）_MIME2040" xfId="1265" xr:uid="{27756083-B66A-45EA-A578-3DBB53412242}"/>
    <cellStyle name="７_20020531循環構成_20020829循環構成（hosyu）_MIME2040_元（NES栄養）栄養システム参考資料" xfId="1266" xr:uid="{52CB442A-B71C-473B-9A9A-6BC96366AB82}"/>
    <cellStyle name="７_20020531循環構成_20020829循環構成（hosyu）_MIME2040_公立藤田案" xfId="1267" xr:uid="{46652049-CB54-46E6-83EF-889B667B636E}"/>
    <cellStyle name="７_20020531循環構成_20020829循環構成（hosyu）_MIME2040_公立藤田案_元（NES栄養）栄養システム参考資料" xfId="1268" xr:uid="{28DD9DAF-08C5-45C3-A54A-D93E53EFB40D}"/>
    <cellStyle name="７_20020531循環構成_20020829循環構成（hosyu）_給食システム見積030513" xfId="1269" xr:uid="{6C4A5203-518B-47A2-B712-3E79C141B416}"/>
    <cellStyle name="７_20020531循環構成_20020829循環構成（hosyu）_給食システム見積030513_MIME2040" xfId="1270" xr:uid="{9EDA2350-BD66-41E6-A0FA-0F63EB47F4FC}"/>
    <cellStyle name="７_20020531循環構成_20020829循環構成（hosyu）_給食システム見積030513_MIME2040_元（NES栄養）栄養システム参考資料" xfId="1271" xr:uid="{15A862A6-2DF1-4307-99CD-D59FB672DF14}"/>
    <cellStyle name="７_20020531循環構成_20020829循環構成（hosyu）_給食システム見積030513_MIME2040_公立藤田案" xfId="1272" xr:uid="{2F284138-6DE9-43E7-AE5F-60EF13BB365D}"/>
    <cellStyle name="７_20020531循環構成_20020829循環構成（hosyu）_給食システム見積030513_MIME2040_公立藤田案_元（NES栄養）栄養システム参考資料" xfId="1273" xr:uid="{FCDE24EC-80BA-4F7B-A417-1634E5E7CBB5}"/>
    <cellStyle name="７_20020531循環構成_20020829循環構成（hosyu）_給食システム見積030513_元（NES栄養）栄養システム参考資料" xfId="1274" xr:uid="{6D05C100-EF43-48CE-ADEB-DB42ECD0BA6D}"/>
    <cellStyle name="７_20020531循環構成_20020829循環構成（hosyu）_給食システム見積030630" xfId="1275" xr:uid="{5E26CB2F-6063-48E8-AD79-F621836A617D}"/>
    <cellStyle name="７_20020531循環構成_20020829循環構成（hosyu）_給食システム見積030630_MIME2040" xfId="1276" xr:uid="{6A7808E4-6340-4FAC-88E5-E08E90462168}"/>
    <cellStyle name="７_20020531循環構成_20020829循環構成（hosyu）_給食システム見積030630_MIME2040_元（NES栄養）栄養システム参考資料" xfId="1277" xr:uid="{BA5B3BE3-CF28-49D7-B3BB-DFC2FF3884D7}"/>
    <cellStyle name="７_20020531循環構成_20020829循環構成（hosyu）_給食システム見積030630_MIME2040_公立藤田案" xfId="1278" xr:uid="{53935A48-3E6C-4786-A7AA-8C575173A6CD}"/>
    <cellStyle name="７_20020531循環構成_20020829循環構成（hosyu）_給食システム見積030630_MIME2040_公立藤田案_元（NES栄養）栄養システム参考資料" xfId="1279" xr:uid="{892509DC-C5A3-47C1-B986-955BC6F25918}"/>
    <cellStyle name="７_20020531循環構成_20020829循環構成（hosyu）_給食システム見積030630_元（NES栄養）栄養システム参考資料" xfId="1280" xr:uid="{6173D3D8-DEC2-43A5-A66F-212CD669E26F}"/>
    <cellStyle name="７_20020531循環構成_20020829循環構成（hosyu）_元（NES栄養）栄養システム参考資料" xfId="1281" xr:uid="{B795F910-ABE6-42C1-A0E1-0DBEF2F95FF9}"/>
    <cellStyle name="７_20020531循環構成_20020829循環構成（hosyu）_草加機器構成141225" xfId="1282" xr:uid="{80438F2F-E128-4D66-A972-D57EC62CD40C}"/>
    <cellStyle name="７_20020531循環構成_20020829循環構成（hosyu）_草加機器構成141225_３４４６６" xfId="1283" xr:uid="{43D3CAA9-1F35-4343-8635-9635C0FD1ED3}"/>
    <cellStyle name="７_20020531循環構成_20020829循環構成（hosyu）_草加機器構成141225_３４４６６_MIME2040" xfId="1284" xr:uid="{5079CE35-F518-46F2-BE8F-5D2E7592F35B}"/>
    <cellStyle name="７_20020531循環構成_20020829循環構成（hosyu）_草加機器構成141225_３４４６６_MIME2040_元（NES栄養）栄養システム参考資料" xfId="1285" xr:uid="{DA7497F4-9A54-4B73-8AB3-D0D8A9DD1DB0}"/>
    <cellStyle name="７_20020531循環構成_20020829循環構成（hosyu）_草加機器構成141225_３４４６６_MIME2040_公立藤田案" xfId="1286" xr:uid="{B4BD4804-9CFA-4B98-96BF-86F921E25001}"/>
    <cellStyle name="７_20020531循環構成_20020829循環構成（hosyu）_草加機器構成141225_３４４６６_MIME2040_公立藤田案_元（NES栄養）栄養システム参考資料" xfId="1287" xr:uid="{3CAF47D3-335E-40D3-B621-A3893407DF1E}"/>
    <cellStyle name="７_20020531循環構成_20020829循環構成（hosyu）_草加機器構成141225_３４４６６_給食システム見積030513" xfId="1288" xr:uid="{853B6AC0-9204-4900-BD23-5DED143F1FBD}"/>
    <cellStyle name="７_20020531循環構成_20020829循環構成（hosyu）_草加機器構成141225_３４４６６_給食システム見積030513_MIME2040" xfId="1289" xr:uid="{64F0EFD9-5D6E-4484-85FD-18695A351754}"/>
    <cellStyle name="７_20020531循環構成_20020829循環構成（hosyu）_草加機器構成141225_３４４６６_給食システム見積030513_MIME2040_元（NES栄養）栄養システム参考資料" xfId="1290" xr:uid="{3D604CE0-1CCA-4D8D-82F8-CBB500AEBE6B}"/>
    <cellStyle name="７_20020531循環構成_20020829循環構成（hosyu）_草加機器構成141225_３４４６６_給食システム見積030513_MIME2040_公立藤田案" xfId="1291" xr:uid="{D07A5002-4E03-4973-B94C-41BBF6C9C028}"/>
    <cellStyle name="７_20020531循環構成_20020829循環構成（hosyu）_草加機器構成141225_３４４６６_給食システム見積030513_MIME2040_公立藤田案_元（NES栄養）栄養システム参考資料" xfId="1292" xr:uid="{170043E4-5CF8-4172-8ACC-9652FAE810DD}"/>
    <cellStyle name="７_20020531循環構成_20020829循環構成（hosyu）_草加機器構成141225_３４４６６_給食システム見積030513_元（NES栄養）栄養システム参考資料" xfId="1293" xr:uid="{0E9EF15E-492D-4CBB-8694-AB2F3DB9CB44}"/>
    <cellStyle name="７_20020531循環構成_20020829循環構成（hosyu）_草加機器構成141225_３４４６６_給食システム見積030630" xfId="1294" xr:uid="{BB3BD863-A82C-4381-A1C4-0E30A0D74B1E}"/>
    <cellStyle name="７_20020531循環構成_20020829循環構成（hosyu）_草加機器構成141225_３４４６６_給食システム見積030630_MIME2040" xfId="1295" xr:uid="{AD87014C-4EBB-468E-BA2C-6DAE52C6B9B5}"/>
    <cellStyle name="７_20020531循環構成_20020829循環構成（hosyu）_草加機器構成141225_３４４６６_給食システム見積030630_MIME2040_元（NES栄養）栄養システム参考資料" xfId="1296" xr:uid="{60701262-B680-46E3-A98B-778B1D4423AE}"/>
    <cellStyle name="７_20020531循環構成_20020829循環構成（hosyu）_草加機器構成141225_３４４６６_給食システム見積030630_MIME2040_公立藤田案" xfId="1297" xr:uid="{1E329F61-66A1-40DB-9CF2-9E027A8BB1CB}"/>
    <cellStyle name="７_20020531循環構成_20020829循環構成（hosyu）_草加機器構成141225_３４４６６_給食システム見積030630_MIME2040_公立藤田案_元（NES栄養）栄養システム参考資料" xfId="1298" xr:uid="{FFAB3A29-9378-4DF8-A7CE-B55BC0F5D71A}"/>
    <cellStyle name="７_20020531循環構成_20020829循環構成（hosyu）_草加機器構成141225_３４４６６_給食システム見積030630_元（NES栄養）栄養システム参考資料" xfId="1299" xr:uid="{10306BD8-F8C2-4BB9-B482-10317D934928}"/>
    <cellStyle name="７_20020531循環構成_20020829循環構成（hosyu）_草加機器構成141225_３４４６６_元（NES栄養）栄養システム参考資料" xfId="1300" xr:uid="{A68CD43F-F181-4ACE-8BCE-4FDD3995B429}"/>
    <cellStyle name="７_20020531循環構成_20020829循環構成（hosyu）_草加機器構成141225_MIME2040" xfId="1301" xr:uid="{CC8578D9-86CB-4BF8-A6AB-450A4BAFF271}"/>
    <cellStyle name="７_20020531循環構成_20020829循環構成（hosyu）_草加機器構成141225_MIME2040_元（NES栄養）栄養システム参考資料" xfId="1302" xr:uid="{3AA1A853-E967-41D7-8B27-BC9036E73E4F}"/>
    <cellStyle name="７_20020531循環構成_20020829循環構成（hosyu）_草加機器構成141225_MIME2040_公立藤田案" xfId="1303" xr:uid="{71528946-BCA6-45B0-A0B6-718DC22D293A}"/>
    <cellStyle name="７_20020531循環構成_20020829循環構成（hosyu）_草加機器構成141225_MIME2040_公立藤田案_元（NES栄養）栄養システム参考資料" xfId="1304" xr:uid="{7F39DA1F-C163-416C-963C-A4B56A45C37F}"/>
    <cellStyle name="７_20020531循環構成_20020829循環構成（hosyu）_草加機器構成141225_元（NES栄養）栄養システム参考資料" xfId="1305" xr:uid="{BEEBAE33-5068-4F26-ADA8-D3B91CEFC62F}"/>
    <cellStyle name="７_20020531循環構成_３４４６６" xfId="1306" xr:uid="{557E4A60-C961-49EB-B2DF-D77253378A9E}"/>
    <cellStyle name="７_20020531循環構成_３４４６６_MIME2040" xfId="1307" xr:uid="{9FAE26B1-10E2-4A2E-8E8F-6191F4EAD2A5}"/>
    <cellStyle name="７_20020531循環構成_３４４６６_MIME2040_元（NES栄養）栄養システム参考資料" xfId="1308" xr:uid="{2E89A090-67E0-4226-BC79-E8F141E500A5}"/>
    <cellStyle name="７_20020531循環構成_３４４６６_MIME2040_公立藤田案" xfId="1309" xr:uid="{A4CAD51C-4C56-4174-9DAC-A5C982A65979}"/>
    <cellStyle name="７_20020531循環構成_３４４６６_MIME2040_公立藤田案_元（NES栄養）栄養システム参考資料" xfId="1310" xr:uid="{430B989A-07CF-4507-AE66-C37C32F8EDC2}"/>
    <cellStyle name="７_20020531循環構成_３４４６６_給食システム見積030513" xfId="1311" xr:uid="{7F08B395-7612-4E72-9A64-67F2F8A46DDC}"/>
    <cellStyle name="７_20020531循環構成_３４４６６_給食システム見積030513_MIME2040" xfId="1312" xr:uid="{D816A3CD-E78B-44A8-B2FA-F5C31B9EC322}"/>
    <cellStyle name="７_20020531循環構成_３４４６６_給食システム見積030513_MIME2040_元（NES栄養）栄養システム参考資料" xfId="1313" xr:uid="{D08B300B-F864-4D68-9FE6-46699765A1EE}"/>
    <cellStyle name="７_20020531循環構成_３４４６６_給食システム見積030513_MIME2040_公立藤田案" xfId="1314" xr:uid="{93D8753D-91DB-42EF-A727-63E8E2AE1F89}"/>
    <cellStyle name="７_20020531循環構成_３４４６６_給食システム見積030513_MIME2040_公立藤田案_元（NES栄養）栄養システム参考資料" xfId="1315" xr:uid="{5BD086E6-3012-4681-BF7B-2F8DE63DFD72}"/>
    <cellStyle name="７_20020531循環構成_３４４６６_給食システム見積030513_元（NES栄養）栄養システム参考資料" xfId="1316" xr:uid="{5642FB0F-7688-4EDF-BBA0-265A3F8F3E69}"/>
    <cellStyle name="７_20020531循環構成_３４４６６_給食システム見積030630" xfId="1317" xr:uid="{90F06A05-A21E-45CA-8D2A-714CAC3EA284}"/>
    <cellStyle name="７_20020531循環構成_３４４６６_給食システム見積030630_MIME2040" xfId="1318" xr:uid="{B80C3668-381E-46A7-85BC-7A89A9D2DCCB}"/>
    <cellStyle name="７_20020531循環構成_３４４６６_給食システム見積030630_MIME2040_元（NES栄養）栄養システム参考資料" xfId="1319" xr:uid="{D84776BB-10E8-4137-9CA6-D4822D46BEB8}"/>
    <cellStyle name="７_20020531循環構成_３４４６６_給食システム見積030630_MIME2040_公立藤田案" xfId="1320" xr:uid="{A28B13D9-A639-4C86-AC2E-EFEB0FD5DFF4}"/>
    <cellStyle name="７_20020531循環構成_３４４６６_給食システム見積030630_MIME2040_公立藤田案_元（NES栄養）栄養システム参考資料" xfId="1321" xr:uid="{CB4BA9D6-9EA8-4E6F-8F3C-BC73AE0409AE}"/>
    <cellStyle name="７_20020531循環構成_３４４６６_給食システム見積030630_元（NES栄養）栄養システム参考資料" xfId="1322" xr:uid="{A10DA354-1CC2-43F8-9FB4-D88D6464B432}"/>
    <cellStyle name="７_20020531循環構成_３４４６６_元（NES栄養）栄養システム参考資料" xfId="1323" xr:uid="{A72CEF44-EE88-48A3-88BD-74ADEFBCFC5D}"/>
    <cellStyle name="７_20020531循環構成_MIME2040" xfId="1324" xr:uid="{BA544898-DBDA-4C1A-B515-B508FBFFB644}"/>
    <cellStyle name="７_20020531循環構成_MIME2040_元（NES栄養）栄養システム参考資料" xfId="1325" xr:uid="{A5927F54-DF89-40DA-A159-F45886AA3F31}"/>
    <cellStyle name="７_20020531循環構成_MIME2040_公立藤田案" xfId="1326" xr:uid="{27E3F0B4-48BE-4CB1-AE4B-630FDBF68342}"/>
    <cellStyle name="７_20020531循環構成_MIME2040_公立藤田案_元（NES栄養）栄養システム参考資料" xfId="1327" xr:uid="{21AC5F14-21E6-46E8-923D-889BF02428E4}"/>
    <cellStyle name="７_20020531循環構成_元（NES栄養）栄養システム参考資料" xfId="1328" xr:uid="{DFEAC45C-3271-44AA-A291-7B849E1838B0}"/>
    <cellStyle name="７_20021002せんぽ構成見積（hosyu）" xfId="1329" xr:uid="{4EC57ABA-C327-4368-9478-B88C4B3C5B33}"/>
    <cellStyle name="７_20021002せんぽ構成見積（hosyu）_３４４６６" xfId="1330" xr:uid="{9C1BA7A7-581A-4472-BCA6-D333B7E2CD07}"/>
    <cellStyle name="７_20021002せんぽ構成見積（hosyu）_３４４６６_MIME2040" xfId="1331" xr:uid="{9043B952-F464-4749-BB09-2BFD19209B00}"/>
    <cellStyle name="７_20021002せんぽ構成見積（hosyu）_３４４６６_MIME2040_元（NES栄養）栄養システム参考資料" xfId="1332" xr:uid="{CD71FEF7-536C-4393-B014-4347DC89F473}"/>
    <cellStyle name="７_20021002せんぽ構成見積（hosyu）_３４４６６_MIME2040_公立藤田案" xfId="1333" xr:uid="{58353727-2DBF-4CC0-90EB-05F92E3D6B5E}"/>
    <cellStyle name="７_20021002せんぽ構成見積（hosyu）_３４４６６_MIME2040_公立藤田案_元（NES栄養）栄養システム参考資料" xfId="1334" xr:uid="{79ADC2AE-6579-4318-9EEF-C66989C07D77}"/>
    <cellStyle name="７_20021002せんぽ構成見積（hosyu）_３４４６６_給食システム見積030513" xfId="1335" xr:uid="{BFC1F7CF-5868-4F51-B140-45BCFD97A393}"/>
    <cellStyle name="７_20021002せんぽ構成見積（hosyu）_３４４６６_給食システム見積030513_MIME2040" xfId="1336" xr:uid="{CEE9E61A-C347-4C19-B873-DE46B5320FFB}"/>
    <cellStyle name="７_20021002せんぽ構成見積（hosyu）_３４４６６_給食システム見積030513_MIME2040_元（NES栄養）栄養システム参考資料" xfId="1337" xr:uid="{25746106-C080-4D1D-8F56-28B67E2685F3}"/>
    <cellStyle name="７_20021002せんぽ構成見積（hosyu）_３４４６６_給食システム見積030513_MIME2040_公立藤田案" xfId="1338" xr:uid="{4B454DBA-4B2D-4D12-98A2-044381734CD0}"/>
    <cellStyle name="７_20021002せんぽ構成見積（hosyu）_３４４６６_給食システム見積030513_MIME2040_公立藤田案_元（NES栄養）栄養システム参考資料" xfId="1339" xr:uid="{00A41B36-497C-4E98-900F-9482C52E141E}"/>
    <cellStyle name="７_20021002せんぽ構成見積（hosyu）_３４４６６_給食システム見積030513_元（NES栄養）栄養システム参考資料" xfId="1340" xr:uid="{19CB9173-C26F-4B89-A7CA-9D6AA8AEB28A}"/>
    <cellStyle name="７_20021002せんぽ構成見積（hosyu）_３４４６６_給食システム見積030630" xfId="1341" xr:uid="{6A1189AD-B38C-4154-8635-92E508C6B499}"/>
    <cellStyle name="７_20021002せんぽ構成見積（hosyu）_３４４６６_給食システム見積030630_MIME2040" xfId="1342" xr:uid="{39996004-2D75-4A57-A84D-B9D47F3AA5AF}"/>
    <cellStyle name="７_20021002せんぽ構成見積（hosyu）_３４４６６_給食システム見積030630_MIME2040_元（NES栄養）栄養システム参考資料" xfId="1343" xr:uid="{EF121D92-4102-44E4-8D44-D49AD6B9F219}"/>
    <cellStyle name="７_20021002せんぽ構成見積（hosyu）_３４４６６_給食システム見積030630_MIME2040_公立藤田案" xfId="1344" xr:uid="{C1F768FF-3099-4E22-AA7A-88902C118B79}"/>
    <cellStyle name="７_20021002せんぽ構成見積（hosyu）_３４４６６_給食システム見積030630_MIME2040_公立藤田案_元（NES栄養）栄養システム参考資料" xfId="1345" xr:uid="{A871F574-7C04-40A2-B3F4-B6101793CE01}"/>
    <cellStyle name="７_20021002せんぽ構成見積（hosyu）_３４４６６_給食システム見積030630_元（NES栄養）栄養システム参考資料" xfId="1346" xr:uid="{53319FD0-2F9C-4772-BB89-68B940C0B42E}"/>
    <cellStyle name="７_20021002せんぽ構成見積（hosyu）_３４４６６_元（NES栄養）栄養システム参考資料" xfId="1347" xr:uid="{6612E919-8580-4D06-AEF0-F903E86F1C81}"/>
    <cellStyle name="７_20021002せんぽ構成見積（hosyu）_MIME2040" xfId="1348" xr:uid="{F3FC43EA-4C22-4237-B4A5-BA3943F74C91}"/>
    <cellStyle name="７_20021002せんぽ構成見積（hosyu）_MIME2040_元（NES栄養）栄養システム参考資料" xfId="1349" xr:uid="{7E0BCC2D-B1D7-430E-B02B-309AC193A144}"/>
    <cellStyle name="７_20021002せんぽ構成見積（hosyu）_MIME2040_公立藤田案" xfId="1350" xr:uid="{D07B1067-8209-48F1-9116-2B635678F693}"/>
    <cellStyle name="７_20021002せんぽ構成見積（hosyu）_MIME2040_公立藤田案_元（NES栄養）栄養システム参考資料" xfId="1351" xr:uid="{EA69A250-CE45-4F68-8EE5-E7A22C9B6055}"/>
    <cellStyle name="７_20021002せんぽ構成見積（hosyu）_元（NES栄養）栄養システム参考資料" xfId="1352" xr:uid="{67FACBB7-F5AD-4A51-8208-6AB64865539A}"/>
    <cellStyle name="７_20021021せんぽ構成見積（最終)" xfId="1353" xr:uid="{314B2BAC-E5D6-4C7D-86E3-049E19F03030}"/>
    <cellStyle name="７_20021021せんぽ構成見積（最終)_３４４６６" xfId="1354" xr:uid="{502E7CA0-C27D-4A6F-85B3-C29E0970E81A}"/>
    <cellStyle name="７_20021021せんぽ構成見積（最終)_３４４６６_MIME2040" xfId="1355" xr:uid="{58649C16-B5FF-473A-AEBB-6EF73A06C107}"/>
    <cellStyle name="７_20021021せんぽ構成見積（最終)_３４４６６_MIME2040_元（NES栄養）栄養システム参考資料" xfId="1356" xr:uid="{1CE32E3A-C3BD-4652-A318-A078AB1861B5}"/>
    <cellStyle name="７_20021021せんぽ構成見積（最終)_３４４６６_MIME2040_公立藤田案" xfId="1357" xr:uid="{28CC8836-3A6C-4192-8457-D16D4903C36D}"/>
    <cellStyle name="７_20021021せんぽ構成見積（最終)_３４４６６_MIME2040_公立藤田案_元（NES栄養）栄養システム参考資料" xfId="1358" xr:uid="{DDE9CFD4-2C0B-4637-9831-884EAD5545D4}"/>
    <cellStyle name="７_20021021せんぽ構成見積（最終)_３４４６６_給食システム見積030513" xfId="1359" xr:uid="{15676DDE-8B56-4C1E-A5AA-F8766892783A}"/>
    <cellStyle name="７_20021021せんぽ構成見積（最終)_３４４６６_給食システム見積030513_MIME2040" xfId="1360" xr:uid="{4087D5B1-15D3-4287-A115-E44827A5DAD2}"/>
    <cellStyle name="７_20021021せんぽ構成見積（最終)_３４４６６_給食システム見積030513_MIME2040_元（NES栄養）栄養システム参考資料" xfId="1361" xr:uid="{B336546E-90AD-4252-913B-6B6667B99EF4}"/>
    <cellStyle name="７_20021021せんぽ構成見積（最終)_３４４６６_給食システム見積030513_MIME2040_公立藤田案" xfId="1362" xr:uid="{0745E238-E926-4694-9D6D-56D4C7A6098D}"/>
    <cellStyle name="７_20021021せんぽ構成見積（最終)_３４４６６_給食システム見積030513_MIME2040_公立藤田案_元（NES栄養）栄養システム参考資料" xfId="1363" xr:uid="{9F95A2C4-FA6B-42DD-AB4C-D30F415D2384}"/>
    <cellStyle name="７_20021021せんぽ構成見積（最終)_３４４６６_給食システム見積030513_元（NES栄養）栄養システム参考資料" xfId="1364" xr:uid="{7F01F715-8BC8-471B-A7C0-AC6CCDD8B665}"/>
    <cellStyle name="７_20021021せんぽ構成見積（最終)_３４４６６_給食システム見積030630" xfId="1365" xr:uid="{DC1055D6-B9F7-488C-9D6F-9B9E8637D649}"/>
    <cellStyle name="７_20021021せんぽ構成見積（最終)_３４４６６_給食システム見積030630_MIME2040" xfId="1366" xr:uid="{A37741FA-84F1-4BC4-94B3-EC29CFA33FA9}"/>
    <cellStyle name="７_20021021せんぽ構成見積（最終)_３４４６６_給食システム見積030630_MIME2040_元（NES栄養）栄養システム参考資料" xfId="1367" xr:uid="{E2800C88-36AA-4FD1-91B9-D1E280DD3FAE}"/>
    <cellStyle name="７_20021021せんぽ構成見積（最終)_３４４６６_給食システム見積030630_MIME2040_公立藤田案" xfId="1368" xr:uid="{13715545-81B7-4BA4-85BC-7444D6B3FAAE}"/>
    <cellStyle name="７_20021021せんぽ構成見積（最終)_３４４６６_給食システム見積030630_MIME2040_公立藤田案_元（NES栄養）栄養システム参考資料" xfId="1369" xr:uid="{84E142FE-0DB8-42CA-B999-49DBA855FADB}"/>
    <cellStyle name="７_20021021せんぽ構成見積（最終)_３４４６６_給食システム見積030630_元（NES栄養）栄養システム参考資料" xfId="1370" xr:uid="{0A6079AA-BEB5-4532-A391-0785D32681A8}"/>
    <cellStyle name="７_20021021せんぽ構成見積（最終)_３４４６６_元（NES栄養）栄養システム参考資料" xfId="1371" xr:uid="{F319052D-7A70-42FE-8F4D-D354D91E66F5}"/>
    <cellStyle name="７_20021021せんぽ構成見積（最終)_MIME2040" xfId="1372" xr:uid="{92AE9CBE-2C20-4DBE-BE83-45502092A311}"/>
    <cellStyle name="７_20021021せんぽ構成見積（最終)_MIME2040_元（NES栄養）栄養システム参考資料" xfId="1373" xr:uid="{D0792794-E70D-46A4-A528-A421A5AE328A}"/>
    <cellStyle name="７_20021021せんぽ構成見積（最終)_MIME2040_公立藤田案" xfId="1374" xr:uid="{560B7192-1AD6-4BCE-9866-2B409E8A9862}"/>
    <cellStyle name="７_20021021せんぽ構成見積（最終)_MIME2040_公立藤田案_元（NES栄養）栄養システム参考資料" xfId="1375" xr:uid="{5DF96A8D-1FC6-4924-B890-8F68BD2B89BA}"/>
    <cellStyle name="７_20021021せんぽ構成見積（最終)_元（NES栄養）栄養システム参考資料" xfId="1376" xr:uid="{05365EBD-AABF-4479-BDB0-9035DF731415}"/>
    <cellStyle name="７_20021126博慈会構成見積" xfId="1377" xr:uid="{27EFF67C-F2D7-4DED-9EDA-7EA5DF4E02D3}"/>
    <cellStyle name="７_20021126博慈会構成見積_３４４６６" xfId="1378" xr:uid="{32B9AD7B-33E7-46E9-AD37-2CD897553233}"/>
    <cellStyle name="７_20021126博慈会構成見積_３４４６６_MIME2040" xfId="1379" xr:uid="{653A7AE5-D7BC-4FF0-86F9-9A3EC1E46BF5}"/>
    <cellStyle name="７_20021126博慈会構成見積_３４４６６_MIME2040_元（NES栄養）栄養システム参考資料" xfId="1380" xr:uid="{135BCF38-045D-446B-BC12-215862B0AEDC}"/>
    <cellStyle name="７_20021126博慈会構成見積_３４４６６_MIME2040_公立藤田案" xfId="1381" xr:uid="{0F0E69AB-3D8F-48F6-B5D3-F3589723F609}"/>
    <cellStyle name="７_20021126博慈会構成見積_３４４６６_MIME2040_公立藤田案_元（NES栄養）栄養システム参考資料" xfId="1382" xr:uid="{7F9E8291-4E1E-4094-96DE-79859AAF143C}"/>
    <cellStyle name="７_20021126博慈会構成見積_３４４６６_給食システム見積030513" xfId="1383" xr:uid="{2AB5F61F-BE64-4ED7-8C11-DCD39CCBC788}"/>
    <cellStyle name="７_20021126博慈会構成見積_３４４６６_給食システム見積030513_MIME2040" xfId="1384" xr:uid="{F543DA5A-6548-4C69-82BE-B5CABFFAD5E9}"/>
    <cellStyle name="７_20021126博慈会構成見積_３４４６６_給食システム見積030513_MIME2040_元（NES栄養）栄養システム参考資料" xfId="1385" xr:uid="{17BAEAA4-62DD-441E-B0C8-5DA60A874804}"/>
    <cellStyle name="７_20021126博慈会構成見積_３４４６６_給食システム見積030513_MIME2040_公立藤田案" xfId="1386" xr:uid="{ECF1571C-16B8-4276-9B84-2EFF5FACC3EC}"/>
    <cellStyle name="７_20021126博慈会構成見積_３４４６６_給食システム見積030513_MIME2040_公立藤田案_元（NES栄養）栄養システム参考資料" xfId="1387" xr:uid="{1F78973C-E124-48DE-81DE-7512B2690CD7}"/>
    <cellStyle name="７_20021126博慈会構成見積_３４４６６_給食システム見積030513_元（NES栄養）栄養システム参考資料" xfId="1388" xr:uid="{89B4CC59-6ACC-4641-9470-88869AEDE123}"/>
    <cellStyle name="７_20021126博慈会構成見積_３４４６６_給食システム見積030630" xfId="1389" xr:uid="{0CD74557-B873-4D6F-9386-A0A303C15A5D}"/>
    <cellStyle name="７_20021126博慈会構成見積_３４４６６_給食システム見積030630_MIME2040" xfId="1390" xr:uid="{0483373C-E9FC-413B-BE3D-6286D4F360F7}"/>
    <cellStyle name="７_20021126博慈会構成見積_３４４６６_給食システム見積030630_MIME2040_元（NES栄養）栄養システム参考資料" xfId="1391" xr:uid="{518889F2-66EC-44D0-9F05-5B6167327C17}"/>
    <cellStyle name="７_20021126博慈会構成見積_３４４６６_給食システム見積030630_MIME2040_公立藤田案" xfId="1392" xr:uid="{BA2FC6A3-1FC7-49AE-9379-D2CF061963DC}"/>
    <cellStyle name="７_20021126博慈会構成見積_３４４６６_給食システム見積030630_MIME2040_公立藤田案_元（NES栄養）栄養システム参考資料" xfId="1393" xr:uid="{9FB1CF2D-5DA7-4C43-804F-2A63286D1F3B}"/>
    <cellStyle name="７_20021126博慈会構成見積_３４４６６_給食システム見積030630_元（NES栄養）栄養システム参考資料" xfId="1394" xr:uid="{B547A540-39D2-49E5-B2D8-E2F964DEE682}"/>
    <cellStyle name="７_20021126博慈会構成見積_３４４６６_元（NES栄養）栄養システム参考資料" xfId="1395" xr:uid="{B6BBA6AC-EAB7-4CB6-A705-D34E9416313F}"/>
    <cellStyle name="７_20021126博慈会構成見積_MIME2040" xfId="1396" xr:uid="{AA037A09-1DEF-4BEF-A286-FAB9887467C7}"/>
    <cellStyle name="７_20021126博慈会構成見積_MIME2040_元（NES栄養）栄養システム参考資料" xfId="1397" xr:uid="{CA224475-F62E-448C-928B-6FF944FCB768}"/>
    <cellStyle name="７_20021126博慈会構成見積_MIME2040_公立藤田案" xfId="1398" xr:uid="{FA0AA2F3-A323-4F03-AC99-33A2BA73C6A2}"/>
    <cellStyle name="７_20021126博慈会構成見積_MIME2040_公立藤田案_元（NES栄養）栄養システム参考資料" xfId="1399" xr:uid="{6CA9FF7B-FE50-4B3B-9CEF-0EEA8231AD8F}"/>
    <cellStyle name="７_20021126博慈会構成見積_元（NES栄養）栄養システム参考資料" xfId="1400" xr:uid="{7422AD2B-AC38-439E-B93C-F3A5B4281C26}"/>
    <cellStyle name="７_20021126博慈会構成見積-cas1126" xfId="1401" xr:uid="{A1A8D7D7-7E47-477A-A5A2-D63B14780577}"/>
    <cellStyle name="７_20021126博慈会構成見積-cas1126_３４４６６" xfId="1402" xr:uid="{DE178212-4268-4BB9-BD93-FC2A91C8B74E}"/>
    <cellStyle name="７_20021126博慈会構成見積-cas1126_３４４６６_MIME2040" xfId="1403" xr:uid="{813F7581-2E8B-4135-AC16-CB54F1AC6F85}"/>
    <cellStyle name="７_20021126博慈会構成見積-cas1126_３４４６６_MIME2040_元（NES栄養）栄養システム参考資料" xfId="1404" xr:uid="{AEB0A89A-D903-4EC4-930E-284EA1093B56}"/>
    <cellStyle name="７_20021126博慈会構成見積-cas1126_３４４６６_MIME2040_公立藤田案" xfId="1405" xr:uid="{E1A3C34E-FA57-4120-9FD3-F530A516430B}"/>
    <cellStyle name="７_20021126博慈会構成見積-cas1126_３４４６６_MIME2040_公立藤田案_元（NES栄養）栄養システム参考資料" xfId="1406" xr:uid="{AF777682-CA45-4DE7-835A-08B42F27BD2A}"/>
    <cellStyle name="７_20021126博慈会構成見積-cas1126_３４４６６_給食システム見積030513" xfId="1407" xr:uid="{EF944B88-5334-43B4-8FEB-E93433116FFD}"/>
    <cellStyle name="７_20021126博慈会構成見積-cas1126_３４４６６_給食システム見積030513_MIME2040" xfId="1408" xr:uid="{F3318E53-B32E-4F6D-88EC-0D3D08100ED4}"/>
    <cellStyle name="７_20021126博慈会構成見積-cas1126_３４４６６_給食システム見積030513_MIME2040_元（NES栄養）栄養システム参考資料" xfId="1409" xr:uid="{58FABAF4-E9BC-4FCE-BC52-8451F000ECC7}"/>
    <cellStyle name="７_20021126博慈会構成見積-cas1126_３４４６６_給食システム見積030513_MIME2040_公立藤田案" xfId="1410" xr:uid="{F4F54F2E-71B2-47C3-8613-4468CECE08B8}"/>
    <cellStyle name="７_20021126博慈会構成見積-cas1126_３４４６６_給食システム見積030513_MIME2040_公立藤田案_元（NES栄養）栄養システム参考資料" xfId="1411" xr:uid="{B0A2CFB8-19E4-4415-918D-D10CF7FD203F}"/>
    <cellStyle name="７_20021126博慈会構成見積-cas1126_３４４６６_給食システム見積030513_元（NES栄養）栄養システム参考資料" xfId="1412" xr:uid="{9F6E0FE3-E8EA-4F8C-B684-854DD3176BB8}"/>
    <cellStyle name="７_20021126博慈会構成見積-cas1126_３４４６６_給食システム見積030630" xfId="1413" xr:uid="{D3121EA7-B60C-4257-91A8-E4DDF3CD8BC0}"/>
    <cellStyle name="７_20021126博慈会構成見積-cas1126_３４４６６_給食システム見積030630_MIME2040" xfId="1414" xr:uid="{8A4CAECC-499F-4AC1-BE8D-F1E4A2436CD0}"/>
    <cellStyle name="７_20021126博慈会構成見積-cas1126_３４４６６_給食システム見積030630_MIME2040_元（NES栄養）栄養システム参考資料" xfId="1415" xr:uid="{C60EA3F7-9F9C-4E27-B4A6-AC864A501E38}"/>
    <cellStyle name="７_20021126博慈会構成見積-cas1126_３４４６６_給食システム見積030630_MIME2040_公立藤田案" xfId="1416" xr:uid="{804D9EE8-4AB3-4C6F-B2CA-E3CEF39DC484}"/>
    <cellStyle name="７_20021126博慈会構成見積-cas1126_３４４６６_給食システム見積030630_MIME2040_公立藤田案_元（NES栄養）栄養システム参考資料" xfId="1417" xr:uid="{9FA0501A-6430-4F50-BFF3-550DB15ADE0E}"/>
    <cellStyle name="７_20021126博慈会構成見積-cas1126_３４４６６_給食システム見積030630_元（NES栄養）栄養システム参考資料" xfId="1418" xr:uid="{B2724016-B4A9-4F49-A633-4AE36164948F}"/>
    <cellStyle name="７_20021126博慈会構成見積-cas1126_３４４６６_元（NES栄養）栄養システム参考資料" xfId="1419" xr:uid="{9F84E51C-7444-4B91-A644-4B51CBBAC5CA}"/>
    <cellStyle name="７_20021126博慈会構成見積-cas1126_MIME2040" xfId="1420" xr:uid="{85092FD4-08FC-4000-8856-52C0A8D1EE0B}"/>
    <cellStyle name="７_20021126博慈会構成見積-cas1126_MIME2040_元（NES栄養）栄養システム参考資料" xfId="1421" xr:uid="{97143A57-92FF-4565-ADD3-9760E7791029}"/>
    <cellStyle name="７_20021126博慈会構成見積-cas1126_MIME2040_公立藤田案" xfId="1422" xr:uid="{2937E2AE-FEAD-429A-A265-96FAF881C30E}"/>
    <cellStyle name="７_20021126博慈会構成見積-cas1126_MIME2040_公立藤田案_元（NES栄養）栄養システム参考資料" xfId="1423" xr:uid="{ABF41C33-39BB-456C-B759-FBEBFB33D89C}"/>
    <cellStyle name="７_20021126博慈会構成見積-cas1126_元（NES栄養）栄養システム参考資料" xfId="1424" xr:uid="{F82F574A-82E0-4C2B-813E-5B03D1FBF6E3}"/>
    <cellStyle name="７_MIME2040" xfId="1425" xr:uid="{51F16436-A706-4DAA-8017-CF94332D3B1C}"/>
    <cellStyle name="７_MIME2040_元（NES栄養）栄養システム参考資料" xfId="1426" xr:uid="{3AEFE78B-7108-4568-A506-14729F680016}"/>
    <cellStyle name="７_MIME2040_公立藤田案" xfId="1427" xr:uid="{2797D8CA-236E-4987-B2DB-88D7218B7B7C}"/>
    <cellStyle name="７_MIME2040_公立藤田案_元（NES栄養）栄養システム参考資料" xfId="1428" xr:uid="{02987352-1FEA-490A-A502-BA5494F32F4F}"/>
    <cellStyle name="７_給食システム見積030513" xfId="1429" xr:uid="{C67A2838-E50D-4C7B-A382-E90C75278F3E}"/>
    <cellStyle name="７_給食システム見積030513_MIME2040" xfId="1430" xr:uid="{68F5CC8C-E125-42D2-AD0D-BF28827361AF}"/>
    <cellStyle name="７_給食システム見積030513_MIME2040_元（NES栄養）栄養システム参考資料" xfId="1431" xr:uid="{71274A19-A381-4638-88A5-4A6F3B542267}"/>
    <cellStyle name="７_給食システム見積030513_MIME2040_公立藤田案" xfId="1432" xr:uid="{344AE1A7-6A87-4FEC-B0F7-95480DC1AE31}"/>
    <cellStyle name="７_給食システム見積030513_MIME2040_公立藤田案_元（NES栄養）栄養システム参考資料" xfId="1433" xr:uid="{D0F632F7-DACA-454C-984F-F5AC2DE0A82D}"/>
    <cellStyle name="７_給食システム見積030513_元（NES栄養）栄養システム参考資料" xfId="1434" xr:uid="{7A924C39-881D-4D21-962F-6FAADBEAC441}"/>
    <cellStyle name="７_給食システム見積030630" xfId="1435" xr:uid="{F8787554-1271-4FA5-AD42-633C3C2A793A}"/>
    <cellStyle name="７_給食システム見積030630_MIME2040" xfId="1436" xr:uid="{3F8DE980-CA49-419C-A3B2-59A83C752E4A}"/>
    <cellStyle name="７_給食システム見積030630_MIME2040_元（NES栄養）栄養システム参考資料" xfId="1437" xr:uid="{1AC59D3E-0F67-458E-A5F0-6522A93F8B20}"/>
    <cellStyle name="７_給食システム見積030630_MIME2040_公立藤田案" xfId="1438" xr:uid="{03BCEF5D-8F7D-41FC-A279-0E343931E0D2}"/>
    <cellStyle name="７_給食システム見積030630_MIME2040_公立藤田案_元（NES栄養）栄養システム参考資料" xfId="1439" xr:uid="{3DA687F0-0331-49BC-B795-C1ABA56BBDCD}"/>
    <cellStyle name="７_給食システム見積030630_元（NES栄養）栄養システム参考資料" xfId="1440" xr:uid="{CC234630-414A-4B9E-BE5A-EE1333FE0EE6}"/>
    <cellStyle name="７_元（NES栄養）栄養システム参考資料" xfId="1441" xr:uid="{768C54D1-AECE-40D8-A3A7-157729D9ABC1}"/>
    <cellStyle name="７_草加機器構成141225" xfId="1442" xr:uid="{238EBA65-90B9-47F8-9D3E-2E3914EF4BE9}"/>
    <cellStyle name="７_草加機器構成141225_３４４６６" xfId="1443" xr:uid="{2751D115-4A1A-494C-A599-CA1D36CA4D1D}"/>
    <cellStyle name="７_草加機器構成141225_３４４６６_MIME2040" xfId="1444" xr:uid="{6DE807CD-2391-4751-A7D2-0A4C02157EA2}"/>
    <cellStyle name="７_草加機器構成141225_３４４６６_MIME2040_元（NES栄養）栄養システム参考資料" xfId="1445" xr:uid="{995503CD-F914-4B07-BE03-A12554BFBD3E}"/>
    <cellStyle name="７_草加機器構成141225_３４４６６_MIME2040_公立藤田案" xfId="1446" xr:uid="{2EF6D3BC-F6AE-4A79-8C2D-4279C808F9F7}"/>
    <cellStyle name="７_草加機器構成141225_３４４６６_MIME2040_公立藤田案_元（NES栄養）栄養システム参考資料" xfId="1447" xr:uid="{9DEF2CA5-25B3-479D-8F76-FB8817B2AA04}"/>
    <cellStyle name="７_草加機器構成141225_３４４６６_給食システム見積030513" xfId="1448" xr:uid="{A650655B-5A2E-4E1C-9452-5DA87DF14742}"/>
    <cellStyle name="７_草加機器構成141225_３４４６６_給食システム見積030513_MIME2040" xfId="1449" xr:uid="{9F8F26DA-5E5D-4E03-853B-76AE20BEFB02}"/>
    <cellStyle name="７_草加機器構成141225_３４４６６_給食システム見積030513_MIME2040_元（NES栄養）栄養システム参考資料" xfId="1450" xr:uid="{059ED6F1-CF50-4DDA-BC85-E8D828783A95}"/>
    <cellStyle name="７_草加機器構成141225_３４４６６_給食システム見積030513_MIME2040_公立藤田案" xfId="1451" xr:uid="{48E77157-9E6E-4ECD-9FE2-9DE867CCDF31}"/>
    <cellStyle name="７_草加機器構成141225_３４４６６_給食システム見積030513_MIME2040_公立藤田案_元（NES栄養）栄養システム参考資料" xfId="1452" xr:uid="{008A8AE0-D999-4380-A8E7-AF794008D312}"/>
    <cellStyle name="７_草加機器構成141225_３４４６６_給食システム見積030513_元（NES栄養）栄養システム参考資料" xfId="1453" xr:uid="{766E829F-4228-4CCA-95B4-936503DC7D9A}"/>
    <cellStyle name="７_草加機器構成141225_３４４６６_給食システム見積030630" xfId="1454" xr:uid="{F91CAB26-D412-4597-B231-E5E636E0EFD2}"/>
    <cellStyle name="７_草加機器構成141225_３４４６６_給食システム見積030630_MIME2040" xfId="1455" xr:uid="{0A06A6C4-6381-48C4-B149-7FE4AD27FCDF}"/>
    <cellStyle name="７_草加機器構成141225_３４４６６_給食システム見積030630_MIME2040_元（NES栄養）栄養システム参考資料" xfId="1456" xr:uid="{24D04359-17F2-472C-B8A2-285E6F924AFE}"/>
    <cellStyle name="７_草加機器構成141225_３４４６６_給食システム見積030630_MIME2040_公立藤田案" xfId="1457" xr:uid="{9EE4CF07-6696-4263-8FDC-856FD93FC170}"/>
    <cellStyle name="７_草加機器構成141225_３４４６６_給食システム見積030630_MIME2040_公立藤田案_元（NES栄養）栄養システム参考資料" xfId="1458" xr:uid="{30D48107-5C14-4FA0-92FF-6C95B8712157}"/>
    <cellStyle name="７_草加機器構成141225_３４４６６_給食システム見積030630_元（NES栄養）栄養システム参考資料" xfId="1459" xr:uid="{0C95A735-F0C1-4A93-BFF9-930E666792FA}"/>
    <cellStyle name="７_草加機器構成141225_３４４６６_元（NES栄養）栄養システム参考資料" xfId="1460" xr:uid="{AA9BCAB4-4544-420B-AE5F-4A572A5A10A9}"/>
    <cellStyle name="７_草加機器構成141225_MIME2040" xfId="1461" xr:uid="{5E467E63-AE09-4B70-9947-2D72F8E03B10}"/>
    <cellStyle name="７_草加機器構成141225_MIME2040_元（NES栄養）栄養システム参考資料" xfId="1462" xr:uid="{5B4305FF-3591-47AA-9DFB-59004AE010E4}"/>
    <cellStyle name="７_草加機器構成141225_MIME2040_公立藤田案" xfId="1463" xr:uid="{EE41AF40-2053-4270-9FCF-DE14C27E9936}"/>
    <cellStyle name="７_草加機器構成141225_MIME2040_公立藤田案_元（NES栄養）栄養システム参考資料" xfId="1464" xr:uid="{58B479DF-6A71-4F8C-AEFF-4777BF38FD24}"/>
    <cellStyle name="７_草加機器構成141225_元（NES栄養）栄養システム参考資料" xfId="1465" xr:uid="{C8F79CE1-377E-4235-A55B-ED64A1B4D3CB}"/>
    <cellStyle name="Ｂ１０～Ｄ１０" xfId="174" xr:uid="{00000000-0005-0000-0000-0000AB000000}"/>
    <cellStyle name="B２～B９" xfId="175" xr:uid="{00000000-0005-0000-0000-0000AC000000}"/>
    <cellStyle name="B２～D２" xfId="176" xr:uid="{00000000-0005-0000-0000-0000AD000000}"/>
    <cellStyle name="B7" xfId="177" xr:uid="{00000000-0005-0000-0000-0000AE000000}"/>
    <cellStyle name="C7" xfId="178" xr:uid="{00000000-0005-0000-0000-0000AF000000}"/>
    <cellStyle name="Calc Currency (0)" xfId="179" xr:uid="{00000000-0005-0000-0000-0000B0000000}"/>
    <cellStyle name="Comma [0]" xfId="1466" xr:uid="{F4891FC2-6F13-41F8-B0A2-7AC36ED11AD4}"/>
    <cellStyle name="Comma_Capex" xfId="1467" xr:uid="{FB275A7C-72BD-4323-8FB1-B13AB1FC37E0}"/>
    <cellStyle name="Currency [0]" xfId="1468" xr:uid="{CBDA2090-1EBB-4595-952F-8A4B0B1CC069}"/>
    <cellStyle name="Currency_CCOCPX" xfId="1469" xr:uid="{F55A7351-6F09-490C-9F61-699A8A31A949}"/>
    <cellStyle name="D14,E14,D15,E15" xfId="180" xr:uid="{00000000-0005-0000-0000-0000B4000000}"/>
    <cellStyle name="D２～D９" xfId="181" xr:uid="{00000000-0005-0000-0000-0000B5000000}"/>
    <cellStyle name="D3" xfId="182" xr:uid="{00000000-0005-0000-0000-0000B6000000}"/>
    <cellStyle name="E3" xfId="183" xr:uid="{00000000-0005-0000-0000-0000B7000000}"/>
    <cellStyle name="E46" xfId="184" xr:uid="{00000000-0005-0000-0000-0000B8000000}"/>
    <cellStyle name="E7" xfId="185" xr:uid="{00000000-0005-0000-0000-0000B9000000}"/>
    <cellStyle name="E7,F7," xfId="186" xr:uid="{00000000-0005-0000-0000-0000BA000000}"/>
    <cellStyle name="E7_20020410循環構成h140410" xfId="187" xr:uid="{00000000-0005-0000-0000-0000BB000000}"/>
    <cellStyle name="entry" xfId="188" xr:uid="{00000000-0005-0000-0000-0000BC000000}"/>
    <cellStyle name="er 2000E NPDL2" xfId="1470" xr:uid="{385D3AE6-CADC-4942-AE4B-A7A03F73143E}"/>
    <cellStyle name="Ｆ３" xfId="189" xr:uid="{00000000-0005-0000-0000-0000BD000000}"/>
    <cellStyle name="Grey" xfId="190" xr:uid="{00000000-0005-0000-0000-0000BE000000}"/>
    <cellStyle name="Header1" xfId="191" xr:uid="{00000000-0005-0000-0000-0000BF000000}"/>
    <cellStyle name="Header2" xfId="192" xr:uid="{00000000-0005-0000-0000-0000C0000000}"/>
    <cellStyle name="I7" xfId="193" xr:uid="{00000000-0005-0000-0000-0000C1000000}"/>
    <cellStyle name="Input [yellow]" xfId="194" xr:uid="{00000000-0005-0000-0000-0000C2000000}"/>
    <cellStyle name="Input [yellow] 2" xfId="1471" xr:uid="{DA0510A8-1F96-4F96-A234-479BC046D6B5}"/>
    <cellStyle name="Ｍ１２" xfId="195" xr:uid="{00000000-0005-0000-0000-0000C3000000}"/>
    <cellStyle name="Ｍ１４" xfId="196" xr:uid="{00000000-0005-0000-0000-0000C4000000}"/>
    <cellStyle name="Ｍ５～Ｍ１１" xfId="197" xr:uid="{00000000-0005-0000-0000-0000C5000000}"/>
    <cellStyle name="Ｍ６" xfId="198" xr:uid="{00000000-0005-0000-0000-0000C6000000}"/>
    <cellStyle name="Ｍ７" xfId="199" xr:uid="{00000000-0005-0000-0000-0000C7000000}"/>
    <cellStyle name="Migliaia (0)_Selezione Ascom TCS" xfId="200" xr:uid="{00000000-0005-0000-0000-0000C8000000}"/>
    <cellStyle name="N46" xfId="201" xr:uid="{00000000-0005-0000-0000-0000C9000000}"/>
    <cellStyle name="Normal - Style1" xfId="202" xr:uid="{00000000-0005-0000-0000-0000CA000000}"/>
    <cellStyle name="Normal_#18-Internet" xfId="203" xr:uid="{00000000-0005-0000-0000-0000CB000000}"/>
    <cellStyle name="Normale_Selezione Ascom TCS" xfId="204" xr:uid="{00000000-0005-0000-0000-0000CC000000}"/>
    <cellStyle name="Percent [2]" xfId="205" xr:uid="{00000000-0005-0000-0000-0000CD000000}"/>
    <cellStyle name="Percent_pldt" xfId="206" xr:uid="{00000000-0005-0000-0000-0000CE000000}"/>
    <cellStyle name="price" xfId="207" xr:uid="{00000000-0005-0000-0000-0000CF000000}"/>
    <cellStyle name="revised" xfId="208" xr:uid="{00000000-0005-0000-0000-0000D0000000}"/>
    <cellStyle name="section" xfId="209" xr:uid="{00000000-0005-0000-0000-0000D1000000}"/>
    <cellStyle name="SPOl" xfId="210" xr:uid="{00000000-0005-0000-0000-0000D2000000}"/>
    <cellStyle name="Standard_virus" xfId="211" xr:uid="{00000000-0005-0000-0000-0000D3000000}"/>
    <cellStyle name="subhead" xfId="212" xr:uid="{00000000-0005-0000-0000-0000D4000000}"/>
    <cellStyle name="title" xfId="213" xr:uid="{00000000-0005-0000-0000-0000D5000000}"/>
    <cellStyle name="W臧rung [0]_pldt" xfId="214" xr:uid="{00000000-0005-0000-0000-0000D6000000}"/>
    <cellStyle name="W臧rung_pldt" xfId="215" xr:uid="{00000000-0005-0000-0000-0000D7000000}"/>
    <cellStyle name="アクセント 1 2" xfId="216" xr:uid="{00000000-0005-0000-0000-0000D8000000}"/>
    <cellStyle name="アクセント 1 2 2" xfId="217" xr:uid="{00000000-0005-0000-0000-0000D9000000}"/>
    <cellStyle name="アクセント 1 2 3" xfId="218" xr:uid="{00000000-0005-0000-0000-0000DA000000}"/>
    <cellStyle name="アクセント 1 2 4" xfId="219" xr:uid="{00000000-0005-0000-0000-0000DB000000}"/>
    <cellStyle name="アクセント 1 2 5" xfId="220" xr:uid="{00000000-0005-0000-0000-0000DC000000}"/>
    <cellStyle name="アクセント 1 3" xfId="221" xr:uid="{00000000-0005-0000-0000-0000DD000000}"/>
    <cellStyle name="アクセント 1 4" xfId="222" xr:uid="{00000000-0005-0000-0000-0000DE000000}"/>
    <cellStyle name="アクセント 1 5" xfId="223" xr:uid="{00000000-0005-0000-0000-0000DF000000}"/>
    <cellStyle name="アクセント 1 6" xfId="224" xr:uid="{00000000-0005-0000-0000-0000E0000000}"/>
    <cellStyle name="アクセント 2 2" xfId="225" xr:uid="{00000000-0005-0000-0000-0000E1000000}"/>
    <cellStyle name="アクセント 2 2 2" xfId="226" xr:uid="{00000000-0005-0000-0000-0000E2000000}"/>
    <cellStyle name="アクセント 2 2 3" xfId="227" xr:uid="{00000000-0005-0000-0000-0000E3000000}"/>
    <cellStyle name="アクセント 2 2 4" xfId="228" xr:uid="{00000000-0005-0000-0000-0000E4000000}"/>
    <cellStyle name="アクセント 2 2 5" xfId="229" xr:uid="{00000000-0005-0000-0000-0000E5000000}"/>
    <cellStyle name="アクセント 2 3" xfId="230" xr:uid="{00000000-0005-0000-0000-0000E6000000}"/>
    <cellStyle name="アクセント 2 4" xfId="231" xr:uid="{00000000-0005-0000-0000-0000E7000000}"/>
    <cellStyle name="アクセント 2 5" xfId="232" xr:uid="{00000000-0005-0000-0000-0000E8000000}"/>
    <cellStyle name="アクセント 2 6" xfId="233" xr:uid="{00000000-0005-0000-0000-0000E9000000}"/>
    <cellStyle name="アクセント 3 2" xfId="234" xr:uid="{00000000-0005-0000-0000-0000EA000000}"/>
    <cellStyle name="アクセント 3 2 2" xfId="235" xr:uid="{00000000-0005-0000-0000-0000EB000000}"/>
    <cellStyle name="アクセント 3 2 3" xfId="236" xr:uid="{00000000-0005-0000-0000-0000EC000000}"/>
    <cellStyle name="アクセント 3 2 4" xfId="237" xr:uid="{00000000-0005-0000-0000-0000ED000000}"/>
    <cellStyle name="アクセント 3 2 5" xfId="238" xr:uid="{00000000-0005-0000-0000-0000EE000000}"/>
    <cellStyle name="アクセント 3 3" xfId="239" xr:uid="{00000000-0005-0000-0000-0000EF000000}"/>
    <cellStyle name="アクセント 3 4" xfId="240" xr:uid="{00000000-0005-0000-0000-0000F0000000}"/>
    <cellStyle name="アクセント 3 5" xfId="241" xr:uid="{00000000-0005-0000-0000-0000F1000000}"/>
    <cellStyle name="アクセント 3 6" xfId="242" xr:uid="{00000000-0005-0000-0000-0000F2000000}"/>
    <cellStyle name="アクセント 4 2" xfId="243" xr:uid="{00000000-0005-0000-0000-0000F3000000}"/>
    <cellStyle name="アクセント 4 2 2" xfId="244" xr:uid="{00000000-0005-0000-0000-0000F4000000}"/>
    <cellStyle name="アクセント 4 2 3" xfId="245" xr:uid="{00000000-0005-0000-0000-0000F5000000}"/>
    <cellStyle name="アクセント 4 2 4" xfId="246" xr:uid="{00000000-0005-0000-0000-0000F6000000}"/>
    <cellStyle name="アクセント 4 2 5" xfId="247" xr:uid="{00000000-0005-0000-0000-0000F7000000}"/>
    <cellStyle name="アクセント 4 3" xfId="248" xr:uid="{00000000-0005-0000-0000-0000F8000000}"/>
    <cellStyle name="アクセント 4 4" xfId="249" xr:uid="{00000000-0005-0000-0000-0000F9000000}"/>
    <cellStyle name="アクセント 4 5" xfId="250" xr:uid="{00000000-0005-0000-0000-0000FA000000}"/>
    <cellStyle name="アクセント 4 6" xfId="251" xr:uid="{00000000-0005-0000-0000-0000FB000000}"/>
    <cellStyle name="アクセント 5 2" xfId="252" xr:uid="{00000000-0005-0000-0000-0000FC000000}"/>
    <cellStyle name="アクセント 5 2 2" xfId="253" xr:uid="{00000000-0005-0000-0000-0000FD000000}"/>
    <cellStyle name="アクセント 5 2 3" xfId="254" xr:uid="{00000000-0005-0000-0000-0000FE000000}"/>
    <cellStyle name="アクセント 5 2 4" xfId="255" xr:uid="{00000000-0005-0000-0000-0000FF000000}"/>
    <cellStyle name="アクセント 5 2 5" xfId="256" xr:uid="{00000000-0005-0000-0000-000000010000}"/>
    <cellStyle name="アクセント 5 3" xfId="257" xr:uid="{00000000-0005-0000-0000-000001010000}"/>
    <cellStyle name="アクセント 5 4" xfId="258" xr:uid="{00000000-0005-0000-0000-000002010000}"/>
    <cellStyle name="アクセント 5 5" xfId="259" xr:uid="{00000000-0005-0000-0000-000003010000}"/>
    <cellStyle name="アクセント 5 6" xfId="260" xr:uid="{00000000-0005-0000-0000-000004010000}"/>
    <cellStyle name="アクセント 6 2" xfId="261" xr:uid="{00000000-0005-0000-0000-000005010000}"/>
    <cellStyle name="アクセント 6 2 2" xfId="262" xr:uid="{00000000-0005-0000-0000-000006010000}"/>
    <cellStyle name="アクセント 6 2 3" xfId="263" xr:uid="{00000000-0005-0000-0000-000007010000}"/>
    <cellStyle name="アクセント 6 2 4" xfId="264" xr:uid="{00000000-0005-0000-0000-000008010000}"/>
    <cellStyle name="アクセント 6 2 5" xfId="265" xr:uid="{00000000-0005-0000-0000-000009010000}"/>
    <cellStyle name="アクセント 6 3" xfId="266" xr:uid="{00000000-0005-0000-0000-00000A010000}"/>
    <cellStyle name="アクセント 6 4" xfId="267" xr:uid="{00000000-0005-0000-0000-00000B010000}"/>
    <cellStyle name="アクセント 6 5" xfId="268" xr:uid="{00000000-0005-0000-0000-00000C010000}"/>
    <cellStyle name="アクセント 6 6" xfId="269" xr:uid="{00000000-0005-0000-0000-00000D010000}"/>
    <cellStyle name="スタイル 1" xfId="1472" xr:uid="{596AD8E2-4581-454D-8A92-630A1E359C6E}"/>
    <cellStyle name="タイトル 2" xfId="270" xr:uid="{00000000-0005-0000-0000-00000E010000}"/>
    <cellStyle name="タイトル 2 2" xfId="271" xr:uid="{00000000-0005-0000-0000-00000F010000}"/>
    <cellStyle name="タイトル 2 3" xfId="272" xr:uid="{00000000-0005-0000-0000-000010010000}"/>
    <cellStyle name="タイトル 2 4" xfId="273" xr:uid="{00000000-0005-0000-0000-000011010000}"/>
    <cellStyle name="タイトル 2 5" xfId="274" xr:uid="{00000000-0005-0000-0000-000012010000}"/>
    <cellStyle name="タイトル 3" xfId="275" xr:uid="{00000000-0005-0000-0000-000013010000}"/>
    <cellStyle name="タイトル 4" xfId="276" xr:uid="{00000000-0005-0000-0000-000014010000}"/>
    <cellStyle name="タイトル 5" xfId="277" xr:uid="{00000000-0005-0000-0000-000015010000}"/>
    <cellStyle name="タイトル 6" xfId="278" xr:uid="{00000000-0005-0000-0000-000016010000}"/>
    <cellStyle name="チェック セル 2" xfId="279" xr:uid="{00000000-0005-0000-0000-000017010000}"/>
    <cellStyle name="チェック セル 2 2" xfId="280" xr:uid="{00000000-0005-0000-0000-000018010000}"/>
    <cellStyle name="チェック セル 2 3" xfId="281" xr:uid="{00000000-0005-0000-0000-000019010000}"/>
    <cellStyle name="チェック セル 2 4" xfId="282" xr:uid="{00000000-0005-0000-0000-00001A010000}"/>
    <cellStyle name="チェック セル 2 5" xfId="283" xr:uid="{00000000-0005-0000-0000-00001B010000}"/>
    <cellStyle name="チェック セル 3" xfId="284" xr:uid="{00000000-0005-0000-0000-00001C010000}"/>
    <cellStyle name="チェック セル 4" xfId="285" xr:uid="{00000000-0005-0000-0000-00001D010000}"/>
    <cellStyle name="チェック セル 5" xfId="286" xr:uid="{00000000-0005-0000-0000-00001E010000}"/>
    <cellStyle name="チェック セル 6" xfId="287" xr:uid="{00000000-0005-0000-0000-00001F010000}"/>
    <cellStyle name="ﾄﾞｸｶ [0]_ｰ豼ｵﾃﾟﾁ " xfId="288" xr:uid="{00000000-0005-0000-0000-000020010000}"/>
    <cellStyle name="ﾄﾞｸｶ_ｰ豼ｵﾃﾟﾁ " xfId="289" xr:uid="{00000000-0005-0000-0000-000021010000}"/>
    <cellStyle name="どちらでもない 2" xfId="290" xr:uid="{00000000-0005-0000-0000-000022010000}"/>
    <cellStyle name="どちらでもない 2 2" xfId="291" xr:uid="{00000000-0005-0000-0000-000023010000}"/>
    <cellStyle name="どちらでもない 2 3" xfId="292" xr:uid="{00000000-0005-0000-0000-000024010000}"/>
    <cellStyle name="どちらでもない 2 4" xfId="293" xr:uid="{00000000-0005-0000-0000-000025010000}"/>
    <cellStyle name="どちらでもない 2 5" xfId="294" xr:uid="{00000000-0005-0000-0000-000026010000}"/>
    <cellStyle name="どちらでもない 3" xfId="295" xr:uid="{00000000-0005-0000-0000-000027010000}"/>
    <cellStyle name="どちらでもない 4" xfId="296" xr:uid="{00000000-0005-0000-0000-000028010000}"/>
    <cellStyle name="どちらでもない 5" xfId="297" xr:uid="{00000000-0005-0000-0000-000029010000}"/>
    <cellStyle name="どちらでもない 6" xfId="298" xr:uid="{00000000-0005-0000-0000-00002A010000}"/>
    <cellStyle name="ﾅ・ｭ [0]_ｰ豼ｵﾃﾟﾁ " xfId="299" xr:uid="{00000000-0005-0000-0000-00002B010000}"/>
    <cellStyle name="ﾅ・ｭ_ｰ豼ｵﾃﾟﾁ " xfId="300" xr:uid="{00000000-0005-0000-0000-00002C010000}"/>
    <cellStyle name="ﾇ･ﾁﾘ_ｰﾇﾃ狒｡" xfId="301" xr:uid="{00000000-0005-0000-0000-00002D010000}"/>
    <cellStyle name="メモ 2" xfId="302" xr:uid="{00000000-0005-0000-0000-00002E010000}"/>
    <cellStyle name="メモ 2 2" xfId="303" xr:uid="{00000000-0005-0000-0000-00002F010000}"/>
    <cellStyle name="メモ 2 3" xfId="304" xr:uid="{00000000-0005-0000-0000-000030010000}"/>
    <cellStyle name="メモ 2 4" xfId="305" xr:uid="{00000000-0005-0000-0000-000031010000}"/>
    <cellStyle name="メモ 2 5" xfId="306" xr:uid="{00000000-0005-0000-0000-000032010000}"/>
    <cellStyle name="メモ 2 6" xfId="1473" xr:uid="{0B93EB22-034A-4467-960E-A986FF502BF7}"/>
    <cellStyle name="メモ 3" xfId="307" xr:uid="{00000000-0005-0000-0000-000033010000}"/>
    <cellStyle name="メモ 4" xfId="308" xr:uid="{00000000-0005-0000-0000-000034010000}"/>
    <cellStyle name="メモ 5" xfId="309" xr:uid="{00000000-0005-0000-0000-000035010000}"/>
    <cellStyle name="メモ 6" xfId="310" xr:uid="{00000000-0005-0000-0000-000036010000}"/>
    <cellStyle name="リンク セル 2" xfId="311" xr:uid="{00000000-0005-0000-0000-000037010000}"/>
    <cellStyle name="リンク セル 2 2" xfId="312" xr:uid="{00000000-0005-0000-0000-000038010000}"/>
    <cellStyle name="リンク セル 2 3" xfId="313" xr:uid="{00000000-0005-0000-0000-000039010000}"/>
    <cellStyle name="リンク セル 2 4" xfId="314" xr:uid="{00000000-0005-0000-0000-00003A010000}"/>
    <cellStyle name="リンク セル 2 5" xfId="315" xr:uid="{00000000-0005-0000-0000-00003B010000}"/>
    <cellStyle name="リンク セル 3" xfId="316" xr:uid="{00000000-0005-0000-0000-00003C010000}"/>
    <cellStyle name="リンク セル 4" xfId="317" xr:uid="{00000000-0005-0000-0000-00003D010000}"/>
    <cellStyle name="リンク セル 5" xfId="318" xr:uid="{00000000-0005-0000-0000-00003E010000}"/>
    <cellStyle name="リンク セル 6" xfId="319" xr:uid="{00000000-0005-0000-0000-00003F010000}"/>
    <cellStyle name="悪い 2" xfId="320" xr:uid="{00000000-0005-0000-0000-000040010000}"/>
    <cellStyle name="悪い 2 2" xfId="321" xr:uid="{00000000-0005-0000-0000-000041010000}"/>
    <cellStyle name="悪い 2 2 2" xfId="1474" xr:uid="{C5304275-62C7-402E-B014-73555933DEA6}"/>
    <cellStyle name="悪い 2 3" xfId="322" xr:uid="{00000000-0005-0000-0000-000042010000}"/>
    <cellStyle name="悪い 2 4" xfId="323" xr:uid="{00000000-0005-0000-0000-000043010000}"/>
    <cellStyle name="悪い 2 5" xfId="324" xr:uid="{00000000-0005-0000-0000-000044010000}"/>
    <cellStyle name="悪い 3" xfId="325" xr:uid="{00000000-0005-0000-0000-000045010000}"/>
    <cellStyle name="悪い 4" xfId="326" xr:uid="{00000000-0005-0000-0000-000046010000}"/>
    <cellStyle name="悪い 5" xfId="327" xr:uid="{00000000-0005-0000-0000-000047010000}"/>
    <cellStyle name="悪い 6" xfId="328" xr:uid="{00000000-0005-0000-0000-000048010000}"/>
    <cellStyle name="価格桁区切り" xfId="1475" xr:uid="{88D705D4-F558-4BD6-A22C-A3DDA75B4A6F}"/>
    <cellStyle name="型番" xfId="329" xr:uid="{00000000-0005-0000-0000-000049010000}"/>
    <cellStyle name="型番 2" xfId="1476" xr:uid="{C6E2DBB5-9074-4BED-92B7-91A81EB8B3E7}"/>
    <cellStyle name="計算 2" xfId="330" xr:uid="{00000000-0005-0000-0000-00004A010000}"/>
    <cellStyle name="計算 2 2" xfId="331" xr:uid="{00000000-0005-0000-0000-00004B010000}"/>
    <cellStyle name="計算 2 3" xfId="332" xr:uid="{00000000-0005-0000-0000-00004C010000}"/>
    <cellStyle name="計算 2 4" xfId="333" xr:uid="{00000000-0005-0000-0000-00004D010000}"/>
    <cellStyle name="計算 2 5" xfId="334" xr:uid="{00000000-0005-0000-0000-00004E010000}"/>
    <cellStyle name="計算 2 6" xfId="1477" xr:uid="{3159CBE4-496B-4B91-9BD7-0019DF6C6A36}"/>
    <cellStyle name="計算 3" xfId="335" xr:uid="{00000000-0005-0000-0000-00004F010000}"/>
    <cellStyle name="計算 4" xfId="336" xr:uid="{00000000-0005-0000-0000-000050010000}"/>
    <cellStyle name="計算 5" xfId="337" xr:uid="{00000000-0005-0000-0000-000051010000}"/>
    <cellStyle name="計算 6" xfId="338" xr:uid="{00000000-0005-0000-0000-000052010000}"/>
    <cellStyle name="警告文 2" xfId="339" xr:uid="{00000000-0005-0000-0000-000053010000}"/>
    <cellStyle name="警告文 2 2" xfId="340" xr:uid="{00000000-0005-0000-0000-000054010000}"/>
    <cellStyle name="警告文 2 3" xfId="341" xr:uid="{00000000-0005-0000-0000-000055010000}"/>
    <cellStyle name="警告文 2 4" xfId="342" xr:uid="{00000000-0005-0000-0000-000056010000}"/>
    <cellStyle name="警告文 2 5" xfId="343" xr:uid="{00000000-0005-0000-0000-000057010000}"/>
    <cellStyle name="警告文 3" xfId="344" xr:uid="{00000000-0005-0000-0000-000058010000}"/>
    <cellStyle name="警告文 4" xfId="345" xr:uid="{00000000-0005-0000-0000-000059010000}"/>
    <cellStyle name="警告文 5" xfId="346" xr:uid="{00000000-0005-0000-0000-00005A010000}"/>
    <cellStyle name="警告文 6" xfId="347" xr:uid="{00000000-0005-0000-0000-00005B010000}"/>
    <cellStyle name="桁区切り [0.00x" xfId="1478" xr:uid="{C6CBDCA7-88DB-42B6-8224-260748E9138D}"/>
    <cellStyle name="桁区切り 10" xfId="348" xr:uid="{00000000-0005-0000-0000-00005C010000}"/>
    <cellStyle name="桁区切り 10 2" xfId="349" xr:uid="{00000000-0005-0000-0000-00005D010000}"/>
    <cellStyle name="桁区切り 10 3" xfId="350" xr:uid="{00000000-0005-0000-0000-00005E010000}"/>
    <cellStyle name="桁区切り 10 4" xfId="351" xr:uid="{00000000-0005-0000-0000-00005F010000}"/>
    <cellStyle name="桁区切り 10 5" xfId="352" xr:uid="{00000000-0005-0000-0000-000060010000}"/>
    <cellStyle name="桁区切り 11" xfId="353" xr:uid="{00000000-0005-0000-0000-000061010000}"/>
    <cellStyle name="桁区切り 11 2" xfId="354" xr:uid="{00000000-0005-0000-0000-000062010000}"/>
    <cellStyle name="桁区切り 11 3" xfId="355" xr:uid="{00000000-0005-0000-0000-000063010000}"/>
    <cellStyle name="桁区切り 11 4" xfId="356" xr:uid="{00000000-0005-0000-0000-000064010000}"/>
    <cellStyle name="桁区切り 11 5" xfId="357" xr:uid="{00000000-0005-0000-0000-000065010000}"/>
    <cellStyle name="桁区切り 12" xfId="358" xr:uid="{00000000-0005-0000-0000-000066010000}"/>
    <cellStyle name="桁区切り 12 2" xfId="359" xr:uid="{00000000-0005-0000-0000-000067010000}"/>
    <cellStyle name="桁区切り 12 3" xfId="360" xr:uid="{00000000-0005-0000-0000-000068010000}"/>
    <cellStyle name="桁区切り 12 4" xfId="361" xr:uid="{00000000-0005-0000-0000-000069010000}"/>
    <cellStyle name="桁区切り 12 5" xfId="362" xr:uid="{00000000-0005-0000-0000-00006A010000}"/>
    <cellStyle name="桁区切り 13" xfId="363" xr:uid="{00000000-0005-0000-0000-00006B010000}"/>
    <cellStyle name="桁区切り 13 2" xfId="364" xr:uid="{00000000-0005-0000-0000-00006C010000}"/>
    <cellStyle name="桁区切り 13 3" xfId="365" xr:uid="{00000000-0005-0000-0000-00006D010000}"/>
    <cellStyle name="桁区切り 13 4" xfId="366" xr:uid="{00000000-0005-0000-0000-00006E010000}"/>
    <cellStyle name="桁区切り 13 5" xfId="367" xr:uid="{00000000-0005-0000-0000-00006F010000}"/>
    <cellStyle name="桁区切り 14" xfId="368" xr:uid="{00000000-0005-0000-0000-000070010000}"/>
    <cellStyle name="桁区切り 14 2" xfId="369" xr:uid="{00000000-0005-0000-0000-000071010000}"/>
    <cellStyle name="桁区切り 14 3" xfId="370" xr:uid="{00000000-0005-0000-0000-000072010000}"/>
    <cellStyle name="桁区切り 14 4" xfId="371" xr:uid="{00000000-0005-0000-0000-000073010000}"/>
    <cellStyle name="桁区切り 14 5" xfId="372" xr:uid="{00000000-0005-0000-0000-000074010000}"/>
    <cellStyle name="桁区切り 15" xfId="373" xr:uid="{00000000-0005-0000-0000-000075010000}"/>
    <cellStyle name="桁区切り 15 2" xfId="374" xr:uid="{00000000-0005-0000-0000-000076010000}"/>
    <cellStyle name="桁区切り 15 3" xfId="375" xr:uid="{00000000-0005-0000-0000-000077010000}"/>
    <cellStyle name="桁区切り 15 4" xfId="376" xr:uid="{00000000-0005-0000-0000-000078010000}"/>
    <cellStyle name="桁区切り 15 5" xfId="377" xr:uid="{00000000-0005-0000-0000-000079010000}"/>
    <cellStyle name="桁区切り 16" xfId="378" xr:uid="{00000000-0005-0000-0000-00007A010000}"/>
    <cellStyle name="桁区切り 16 2" xfId="379" xr:uid="{00000000-0005-0000-0000-00007B010000}"/>
    <cellStyle name="桁区切り 16 3" xfId="380" xr:uid="{00000000-0005-0000-0000-00007C010000}"/>
    <cellStyle name="桁区切り 16 4" xfId="381" xr:uid="{00000000-0005-0000-0000-00007D010000}"/>
    <cellStyle name="桁区切り 16 5" xfId="382" xr:uid="{00000000-0005-0000-0000-00007E010000}"/>
    <cellStyle name="桁区切り 17" xfId="383" xr:uid="{00000000-0005-0000-0000-00007F010000}"/>
    <cellStyle name="桁区切り 17 2" xfId="384" xr:uid="{00000000-0005-0000-0000-000080010000}"/>
    <cellStyle name="桁区切り 17 3" xfId="385" xr:uid="{00000000-0005-0000-0000-000081010000}"/>
    <cellStyle name="桁区切り 17 4" xfId="386" xr:uid="{00000000-0005-0000-0000-000082010000}"/>
    <cellStyle name="桁区切り 17 5" xfId="387" xr:uid="{00000000-0005-0000-0000-000083010000}"/>
    <cellStyle name="桁区切り 18" xfId="388" xr:uid="{00000000-0005-0000-0000-000084010000}"/>
    <cellStyle name="桁区切り 18 2" xfId="389" xr:uid="{00000000-0005-0000-0000-000085010000}"/>
    <cellStyle name="桁区切り 18 3" xfId="390" xr:uid="{00000000-0005-0000-0000-000086010000}"/>
    <cellStyle name="桁区切り 18 4" xfId="391" xr:uid="{00000000-0005-0000-0000-000087010000}"/>
    <cellStyle name="桁区切り 18 5" xfId="392" xr:uid="{00000000-0005-0000-0000-000088010000}"/>
    <cellStyle name="桁区切り 19" xfId="393" xr:uid="{00000000-0005-0000-0000-000089010000}"/>
    <cellStyle name="桁区切り 19 2" xfId="394" xr:uid="{00000000-0005-0000-0000-00008A010000}"/>
    <cellStyle name="桁区切り 19 3" xfId="395" xr:uid="{00000000-0005-0000-0000-00008B010000}"/>
    <cellStyle name="桁区切り 19 4" xfId="396" xr:uid="{00000000-0005-0000-0000-00008C010000}"/>
    <cellStyle name="桁区切り 19 5" xfId="397" xr:uid="{00000000-0005-0000-0000-00008D010000}"/>
    <cellStyle name="桁区切り 2" xfId="398" xr:uid="{00000000-0005-0000-0000-00008E010000}"/>
    <cellStyle name="桁区切り 2 2" xfId="399" xr:uid="{00000000-0005-0000-0000-00008F010000}"/>
    <cellStyle name="桁区切り 2 3" xfId="400" xr:uid="{00000000-0005-0000-0000-000090010000}"/>
    <cellStyle name="桁区切り 2 4" xfId="401" xr:uid="{00000000-0005-0000-0000-000091010000}"/>
    <cellStyle name="桁区切り 2 5" xfId="402" xr:uid="{00000000-0005-0000-0000-000092010000}"/>
    <cellStyle name="桁区切り 2 6" xfId="1479" xr:uid="{ABEC39B3-D125-40D8-94B8-6443BFE0549D}"/>
    <cellStyle name="桁区切り 3" xfId="403" xr:uid="{00000000-0005-0000-0000-000093010000}"/>
    <cellStyle name="桁区切り 3 2" xfId="404" xr:uid="{00000000-0005-0000-0000-000094010000}"/>
    <cellStyle name="桁区切り 3 3" xfId="405" xr:uid="{00000000-0005-0000-0000-000095010000}"/>
    <cellStyle name="桁区切り 3 4" xfId="406" xr:uid="{00000000-0005-0000-0000-000096010000}"/>
    <cellStyle name="桁区切り 3 5" xfId="407" xr:uid="{00000000-0005-0000-0000-000097010000}"/>
    <cellStyle name="桁区切り 4" xfId="408" xr:uid="{00000000-0005-0000-0000-000098010000}"/>
    <cellStyle name="桁区切り 4 2" xfId="409" xr:uid="{00000000-0005-0000-0000-000099010000}"/>
    <cellStyle name="桁区切り 4 3" xfId="410" xr:uid="{00000000-0005-0000-0000-00009A010000}"/>
    <cellStyle name="桁区切り 4 4" xfId="411" xr:uid="{00000000-0005-0000-0000-00009B010000}"/>
    <cellStyle name="桁区切り 4 5" xfId="412" xr:uid="{00000000-0005-0000-0000-00009C010000}"/>
    <cellStyle name="桁区切り 5" xfId="413" xr:uid="{00000000-0005-0000-0000-00009D010000}"/>
    <cellStyle name="桁区切り 5 2" xfId="414" xr:uid="{00000000-0005-0000-0000-00009E010000}"/>
    <cellStyle name="桁区切り 5 3" xfId="415" xr:uid="{00000000-0005-0000-0000-00009F010000}"/>
    <cellStyle name="桁区切り 5 4" xfId="416" xr:uid="{00000000-0005-0000-0000-0000A0010000}"/>
    <cellStyle name="桁区切り 5 5" xfId="417" xr:uid="{00000000-0005-0000-0000-0000A1010000}"/>
    <cellStyle name="桁区切り 6" xfId="418" xr:uid="{00000000-0005-0000-0000-0000A2010000}"/>
    <cellStyle name="桁区切り 6 2" xfId="419" xr:uid="{00000000-0005-0000-0000-0000A3010000}"/>
    <cellStyle name="桁区切り 6 3" xfId="420" xr:uid="{00000000-0005-0000-0000-0000A4010000}"/>
    <cellStyle name="桁区切り 6 4" xfId="421" xr:uid="{00000000-0005-0000-0000-0000A5010000}"/>
    <cellStyle name="桁区切り 6 5" xfId="422" xr:uid="{00000000-0005-0000-0000-0000A6010000}"/>
    <cellStyle name="桁区切り 7" xfId="423" xr:uid="{00000000-0005-0000-0000-0000A7010000}"/>
    <cellStyle name="桁区切り 7 2" xfId="424" xr:uid="{00000000-0005-0000-0000-0000A8010000}"/>
    <cellStyle name="桁区切り 7 3" xfId="425" xr:uid="{00000000-0005-0000-0000-0000A9010000}"/>
    <cellStyle name="桁区切り 7 4" xfId="426" xr:uid="{00000000-0005-0000-0000-0000AA010000}"/>
    <cellStyle name="桁区切り 7 5" xfId="427" xr:uid="{00000000-0005-0000-0000-0000AB010000}"/>
    <cellStyle name="桁区切り 8" xfId="428" xr:uid="{00000000-0005-0000-0000-0000AC010000}"/>
    <cellStyle name="桁区切り 8 2" xfId="429" xr:uid="{00000000-0005-0000-0000-0000AD010000}"/>
    <cellStyle name="桁区切り 8 3" xfId="430" xr:uid="{00000000-0005-0000-0000-0000AE010000}"/>
    <cellStyle name="桁区切り 8 4" xfId="431" xr:uid="{00000000-0005-0000-0000-0000AF010000}"/>
    <cellStyle name="桁区切り 8 5" xfId="432" xr:uid="{00000000-0005-0000-0000-0000B0010000}"/>
    <cellStyle name="桁区切り 9" xfId="433" xr:uid="{00000000-0005-0000-0000-0000B1010000}"/>
    <cellStyle name="桁区切り 9 2" xfId="434" xr:uid="{00000000-0005-0000-0000-0000B2010000}"/>
    <cellStyle name="桁区切り 9 3" xfId="435" xr:uid="{00000000-0005-0000-0000-0000B3010000}"/>
    <cellStyle name="桁区切り 9 4" xfId="436" xr:uid="{00000000-0005-0000-0000-0000B4010000}"/>
    <cellStyle name="桁区切り 9 5" xfId="437" xr:uid="{00000000-0005-0000-0000-0000B5010000}"/>
    <cellStyle name="見出し 1 2" xfId="438" xr:uid="{00000000-0005-0000-0000-0000B6010000}"/>
    <cellStyle name="見出し 1 2 2" xfId="439" xr:uid="{00000000-0005-0000-0000-0000B7010000}"/>
    <cellStyle name="見出し 1 2 3" xfId="440" xr:uid="{00000000-0005-0000-0000-0000B8010000}"/>
    <cellStyle name="見出し 1 2 4" xfId="441" xr:uid="{00000000-0005-0000-0000-0000B9010000}"/>
    <cellStyle name="見出し 1 2 5" xfId="442" xr:uid="{00000000-0005-0000-0000-0000BA010000}"/>
    <cellStyle name="見出し 1 3" xfId="443" xr:uid="{00000000-0005-0000-0000-0000BB010000}"/>
    <cellStyle name="見出し 1 4" xfId="444" xr:uid="{00000000-0005-0000-0000-0000BC010000}"/>
    <cellStyle name="見出し 1 5" xfId="445" xr:uid="{00000000-0005-0000-0000-0000BD010000}"/>
    <cellStyle name="見出し 1 6" xfId="446" xr:uid="{00000000-0005-0000-0000-0000BE010000}"/>
    <cellStyle name="見出し 2 2" xfId="447" xr:uid="{00000000-0005-0000-0000-0000BF010000}"/>
    <cellStyle name="見出し 2 2 2" xfId="448" xr:uid="{00000000-0005-0000-0000-0000C0010000}"/>
    <cellStyle name="見出し 2 2 3" xfId="449" xr:uid="{00000000-0005-0000-0000-0000C1010000}"/>
    <cellStyle name="見出し 2 2 4" xfId="450" xr:uid="{00000000-0005-0000-0000-0000C2010000}"/>
    <cellStyle name="見出し 2 2 5" xfId="451" xr:uid="{00000000-0005-0000-0000-0000C3010000}"/>
    <cellStyle name="見出し 2 3" xfId="452" xr:uid="{00000000-0005-0000-0000-0000C4010000}"/>
    <cellStyle name="見出し 2 4" xfId="453" xr:uid="{00000000-0005-0000-0000-0000C5010000}"/>
    <cellStyle name="見出し 2 5" xfId="454" xr:uid="{00000000-0005-0000-0000-0000C6010000}"/>
    <cellStyle name="見出し 2 6" xfId="455" xr:uid="{00000000-0005-0000-0000-0000C7010000}"/>
    <cellStyle name="見出し 3 2" xfId="456" xr:uid="{00000000-0005-0000-0000-0000C8010000}"/>
    <cellStyle name="見出し 3 2 2" xfId="457" xr:uid="{00000000-0005-0000-0000-0000C9010000}"/>
    <cellStyle name="見出し 3 2 3" xfId="458" xr:uid="{00000000-0005-0000-0000-0000CA010000}"/>
    <cellStyle name="見出し 3 2 4" xfId="459" xr:uid="{00000000-0005-0000-0000-0000CB010000}"/>
    <cellStyle name="見出し 3 2 5" xfId="460" xr:uid="{00000000-0005-0000-0000-0000CC010000}"/>
    <cellStyle name="見出し 3 3" xfId="461" xr:uid="{00000000-0005-0000-0000-0000CD010000}"/>
    <cellStyle name="見出し 3 4" xfId="462" xr:uid="{00000000-0005-0000-0000-0000CE010000}"/>
    <cellStyle name="見出し 3 5" xfId="463" xr:uid="{00000000-0005-0000-0000-0000CF010000}"/>
    <cellStyle name="見出し 3 6" xfId="464" xr:uid="{00000000-0005-0000-0000-0000D0010000}"/>
    <cellStyle name="見出し 4 2" xfId="465" xr:uid="{00000000-0005-0000-0000-0000D1010000}"/>
    <cellStyle name="見出し 4 2 2" xfId="466" xr:uid="{00000000-0005-0000-0000-0000D2010000}"/>
    <cellStyle name="見出し 4 2 3" xfId="467" xr:uid="{00000000-0005-0000-0000-0000D3010000}"/>
    <cellStyle name="見出し 4 2 4" xfId="468" xr:uid="{00000000-0005-0000-0000-0000D4010000}"/>
    <cellStyle name="見出し 4 2 5" xfId="469" xr:uid="{00000000-0005-0000-0000-0000D5010000}"/>
    <cellStyle name="見出し 4 3" xfId="470" xr:uid="{00000000-0005-0000-0000-0000D6010000}"/>
    <cellStyle name="見出し 4 4" xfId="471" xr:uid="{00000000-0005-0000-0000-0000D7010000}"/>
    <cellStyle name="見出し 4 5" xfId="472" xr:uid="{00000000-0005-0000-0000-0000D8010000}"/>
    <cellStyle name="見出し 4 6" xfId="473" xr:uid="{00000000-0005-0000-0000-0000D9010000}"/>
    <cellStyle name="集計 2" xfId="474" xr:uid="{00000000-0005-0000-0000-0000DA010000}"/>
    <cellStyle name="集計 2 2" xfId="475" xr:uid="{00000000-0005-0000-0000-0000DB010000}"/>
    <cellStyle name="集計 2 3" xfId="476" xr:uid="{00000000-0005-0000-0000-0000DC010000}"/>
    <cellStyle name="集計 2 4" xfId="477" xr:uid="{00000000-0005-0000-0000-0000DD010000}"/>
    <cellStyle name="集計 2 5" xfId="478" xr:uid="{00000000-0005-0000-0000-0000DE010000}"/>
    <cellStyle name="集計 2 6" xfId="1480" xr:uid="{099CFC90-33AF-480B-936D-A44CA77268CC}"/>
    <cellStyle name="集計 3" xfId="479" xr:uid="{00000000-0005-0000-0000-0000DF010000}"/>
    <cellStyle name="集計 4" xfId="480" xr:uid="{00000000-0005-0000-0000-0000E0010000}"/>
    <cellStyle name="集計 5" xfId="481" xr:uid="{00000000-0005-0000-0000-0000E1010000}"/>
    <cellStyle name="集計 6" xfId="482" xr:uid="{00000000-0005-0000-0000-0000E2010000}"/>
    <cellStyle name="出力 2" xfId="483" xr:uid="{00000000-0005-0000-0000-0000E3010000}"/>
    <cellStyle name="出力 2 2" xfId="484" xr:uid="{00000000-0005-0000-0000-0000E4010000}"/>
    <cellStyle name="出力 2 3" xfId="485" xr:uid="{00000000-0005-0000-0000-0000E5010000}"/>
    <cellStyle name="出力 2 4" xfId="486" xr:uid="{00000000-0005-0000-0000-0000E6010000}"/>
    <cellStyle name="出力 2 5" xfId="487" xr:uid="{00000000-0005-0000-0000-0000E7010000}"/>
    <cellStyle name="出力 2 6" xfId="1481" xr:uid="{297555CB-CF21-493F-B80B-291B3A87E1E1}"/>
    <cellStyle name="出力 3" xfId="488" xr:uid="{00000000-0005-0000-0000-0000E8010000}"/>
    <cellStyle name="出力 4" xfId="489" xr:uid="{00000000-0005-0000-0000-0000E9010000}"/>
    <cellStyle name="出力 5" xfId="490" xr:uid="{00000000-0005-0000-0000-0000EA010000}"/>
    <cellStyle name="出力 6" xfId="491" xr:uid="{00000000-0005-0000-0000-0000EB010000}"/>
    <cellStyle name="数値" xfId="1482" xr:uid="{08682E56-1A43-493D-8B6C-12ACC2EEC569}"/>
    <cellStyle name="数値（桁区切り）" xfId="1483" xr:uid="{ECEA0C0C-6517-47AA-8EC6-E2566866A24C}"/>
    <cellStyle name="数値_（NES栄養）栄養システム参考資料" xfId="1484" xr:uid="{02AAAA56-8F5C-4BB3-B488-AE6C9FD5291B}"/>
    <cellStyle name="製品通知&quot;-&quot;" xfId="1485" xr:uid="{16D16FA3-41E2-41F3-B4E3-3EDA442AE28F}"/>
    <cellStyle name="製品通知価格" xfId="1486" xr:uid="{1327D60D-83FC-4E2C-AD31-2F59D34D2200}"/>
    <cellStyle name="製品通知日付" xfId="1487" xr:uid="{B9B8C5F4-46AC-4718-9705-A4635951753E}"/>
    <cellStyle name="製品通知文字列" xfId="1488" xr:uid="{F9818376-F578-4578-BCC7-C179E58F8674}"/>
    <cellStyle name="説明文 2" xfId="492" xr:uid="{00000000-0005-0000-0000-0000EC010000}"/>
    <cellStyle name="説明文 2 2" xfId="493" xr:uid="{00000000-0005-0000-0000-0000ED010000}"/>
    <cellStyle name="説明文 2 3" xfId="494" xr:uid="{00000000-0005-0000-0000-0000EE010000}"/>
    <cellStyle name="説明文 2 4" xfId="495" xr:uid="{00000000-0005-0000-0000-0000EF010000}"/>
    <cellStyle name="説明文 2 5" xfId="496" xr:uid="{00000000-0005-0000-0000-0000F0010000}"/>
    <cellStyle name="説明文 3" xfId="497" xr:uid="{00000000-0005-0000-0000-0000F1010000}"/>
    <cellStyle name="説明文 4" xfId="498" xr:uid="{00000000-0005-0000-0000-0000F2010000}"/>
    <cellStyle name="説明文 5" xfId="499" xr:uid="{00000000-0005-0000-0000-0000F3010000}"/>
    <cellStyle name="説明文 6" xfId="500" xr:uid="{00000000-0005-0000-0000-0000F4010000}"/>
    <cellStyle name="日付" xfId="1489" xr:uid="{ADE9D8B2-4AC2-4774-B7DC-677A59CBB36F}"/>
    <cellStyle name="入力 2" xfId="501" xr:uid="{00000000-0005-0000-0000-0000F5010000}"/>
    <cellStyle name="入力 2 2" xfId="502" xr:uid="{00000000-0005-0000-0000-0000F6010000}"/>
    <cellStyle name="入力 2 3" xfId="503" xr:uid="{00000000-0005-0000-0000-0000F7010000}"/>
    <cellStyle name="入力 2 4" xfId="504" xr:uid="{00000000-0005-0000-0000-0000F8010000}"/>
    <cellStyle name="入力 2 5" xfId="505" xr:uid="{00000000-0005-0000-0000-0000F9010000}"/>
    <cellStyle name="入力 2 6" xfId="1490" xr:uid="{A3B79F13-0ACA-4F32-9A9E-B753B848CC16}"/>
    <cellStyle name="入力 3" xfId="506" xr:uid="{00000000-0005-0000-0000-0000FA010000}"/>
    <cellStyle name="入力 4" xfId="507" xr:uid="{00000000-0005-0000-0000-0000FB010000}"/>
    <cellStyle name="入力 5" xfId="508" xr:uid="{00000000-0005-0000-0000-0000FC010000}"/>
    <cellStyle name="入力 6" xfId="509" xr:uid="{00000000-0005-0000-0000-0000FD010000}"/>
    <cellStyle name="年月日" xfId="1491" xr:uid="{034A4FFD-4499-4DF7-AB67-50FAC447D388}"/>
    <cellStyle name="標準" xfId="0" builtinId="0"/>
    <cellStyle name="標準 10" xfId="510" xr:uid="{00000000-0005-0000-0000-0000FF010000}"/>
    <cellStyle name="標準 10 2" xfId="1492" xr:uid="{8F571604-B448-41E0-816B-1F0CEC6F5004}"/>
    <cellStyle name="標準 11" xfId="511" xr:uid="{00000000-0005-0000-0000-000000020000}"/>
    <cellStyle name="標準 11 2" xfId="1493" xr:uid="{3A813EBC-19D4-482E-AD43-07A0D0EE7364}"/>
    <cellStyle name="標準 12" xfId="2" xr:uid="{00000000-0005-0000-0000-000001020000}"/>
    <cellStyle name="標準 12 2" xfId="1494" xr:uid="{4B17CCA3-AF5C-4C36-B6C8-4627B83A6133}"/>
    <cellStyle name="標準 13" xfId="547" xr:uid="{CAFB0740-5985-4B68-A43E-FB754F128B8B}"/>
    <cellStyle name="標準 13 2" xfId="1495" xr:uid="{F8D58B1B-72FA-42EB-9D57-03535DA0B9A3}"/>
    <cellStyle name="標準 14" xfId="1496" xr:uid="{21E7CCD7-D9B1-4B27-AB39-E7DD6E8B1927}"/>
    <cellStyle name="標準 15" xfId="1510" xr:uid="{3C4FB66C-E2FA-41F8-B6EC-1477335C86C5}"/>
    <cellStyle name="標準 2" xfId="512" xr:uid="{00000000-0005-0000-0000-000002020000}"/>
    <cellStyle name="標準 2 2" xfId="513" xr:uid="{00000000-0005-0000-0000-000003020000}"/>
    <cellStyle name="標準 2 2 2" xfId="1497" xr:uid="{D93A32FC-5D12-4035-A1B4-1A7CE3A8C8FD}"/>
    <cellStyle name="標準 2 2 3" xfId="1508" xr:uid="{BB31D809-DF7E-4A6A-9EBD-B8264CD27815}"/>
    <cellStyle name="標準 2 3" xfId="514" xr:uid="{00000000-0005-0000-0000-000004020000}"/>
    <cellStyle name="標準 2 3 2" xfId="1498" xr:uid="{572874D8-585F-4A98-ACCA-0F78A2BD0A82}"/>
    <cellStyle name="標準 2 4" xfId="515" xr:uid="{00000000-0005-0000-0000-000005020000}"/>
    <cellStyle name="標準 2 5" xfId="516" xr:uid="{00000000-0005-0000-0000-000006020000}"/>
    <cellStyle name="標準 2 6" xfId="517" xr:uid="{00000000-0005-0000-0000-000007020000}"/>
    <cellStyle name="標準 2 7" xfId="518" xr:uid="{00000000-0005-0000-0000-000008020000}"/>
    <cellStyle name="標準 2 9" xfId="546" xr:uid="{00000000-0005-0000-0000-000009020000}"/>
    <cellStyle name="標準 3" xfId="519" xr:uid="{00000000-0005-0000-0000-00000A020000}"/>
    <cellStyle name="標準 3 2" xfId="520" xr:uid="{00000000-0005-0000-0000-00000B020000}"/>
    <cellStyle name="標準 3 3" xfId="521" xr:uid="{00000000-0005-0000-0000-00000C020000}"/>
    <cellStyle name="標準 3 4" xfId="522" xr:uid="{00000000-0005-0000-0000-00000D020000}"/>
    <cellStyle name="標準 3 5" xfId="523" xr:uid="{00000000-0005-0000-0000-00000E020000}"/>
    <cellStyle name="標準 3 6" xfId="524" xr:uid="{00000000-0005-0000-0000-00000F020000}"/>
    <cellStyle name="標準 3 7" xfId="525" xr:uid="{00000000-0005-0000-0000-000010020000}"/>
    <cellStyle name="標準 3 8" xfId="1499" xr:uid="{43635EDC-F468-4050-AFF4-10E090BA33BA}"/>
    <cellStyle name="標準 33 6" xfId="1507" xr:uid="{1BA9228A-A45F-4A67-8A28-AC8ACCC4B39E}"/>
    <cellStyle name="標準 36" xfId="1511" xr:uid="{0378A093-9EB9-4900-9578-861AFE6999CD}"/>
    <cellStyle name="標準 4" xfId="526" xr:uid="{00000000-0005-0000-0000-000011020000}"/>
    <cellStyle name="標準 4 2" xfId="527" xr:uid="{00000000-0005-0000-0000-000012020000}"/>
    <cellStyle name="標準 4 3" xfId="528" xr:uid="{00000000-0005-0000-0000-000013020000}"/>
    <cellStyle name="標準 4 4" xfId="529" xr:uid="{00000000-0005-0000-0000-000014020000}"/>
    <cellStyle name="標準 4 5" xfId="530" xr:uid="{00000000-0005-0000-0000-000015020000}"/>
    <cellStyle name="標準 5" xfId="531" xr:uid="{00000000-0005-0000-0000-000016020000}"/>
    <cellStyle name="標準 5 2" xfId="1500" xr:uid="{3F83DA96-783A-46D0-A18B-998AF2E0D446}"/>
    <cellStyle name="標準 6" xfId="532" xr:uid="{00000000-0005-0000-0000-000017020000}"/>
    <cellStyle name="標準 6 2" xfId="1501" xr:uid="{CA2A39CE-227E-4F02-84C2-54F2A0D34C44}"/>
    <cellStyle name="標準 7" xfId="533" xr:uid="{00000000-0005-0000-0000-000018020000}"/>
    <cellStyle name="標準 7 2" xfId="1502" xr:uid="{7B1C25EA-AEBF-4B13-BEF7-A6E47BAEFC67}"/>
    <cellStyle name="標準 8" xfId="534" xr:uid="{00000000-0005-0000-0000-000019020000}"/>
    <cellStyle name="標準 9" xfId="535" xr:uid="{00000000-0005-0000-0000-00001A020000}"/>
    <cellStyle name="標準_MegaOak機能一覧_20050908 2" xfId="1" xr:uid="{00000000-0005-0000-0000-00001B020000}"/>
    <cellStyle name="標準Ａ" xfId="1503" xr:uid="{EB1D41F9-5673-43CB-9003-1D145B15E7C4}"/>
    <cellStyle name="標準TY" xfId="1504" xr:uid="{4BE57D56-F952-49A2-B118-E5E9D8039055}"/>
    <cellStyle name="文字列" xfId="1505" xr:uid="{C98F3C73-EE07-4AF2-B743-1A424929EC68}"/>
    <cellStyle name="未定義" xfId="536" xr:uid="{00000000-0005-0000-0000-00001C020000}"/>
    <cellStyle name="良い 2" xfId="537" xr:uid="{00000000-0005-0000-0000-00001D020000}"/>
    <cellStyle name="良い 2 2" xfId="538" xr:uid="{00000000-0005-0000-0000-00001E020000}"/>
    <cellStyle name="良い 2 3" xfId="539" xr:uid="{00000000-0005-0000-0000-00001F020000}"/>
    <cellStyle name="良い 2 4" xfId="540" xr:uid="{00000000-0005-0000-0000-000020020000}"/>
    <cellStyle name="良い 2 5" xfId="541" xr:uid="{00000000-0005-0000-0000-000021020000}"/>
    <cellStyle name="良い 3" xfId="542" xr:uid="{00000000-0005-0000-0000-000022020000}"/>
    <cellStyle name="良い 4" xfId="543" xr:uid="{00000000-0005-0000-0000-000023020000}"/>
    <cellStyle name="良い 5" xfId="544" xr:uid="{00000000-0005-0000-0000-000024020000}"/>
    <cellStyle name="良い 6" xfId="545" xr:uid="{00000000-0005-0000-0000-000025020000}"/>
    <cellStyle name="樘準_購－表紙 (2)_1_型－PRINT_ＳＩ型番 (2)_構成明細  (原調込み） (2)" xfId="1506" xr:uid="{ED4F8231-DEA9-4171-BA93-3F8CC9514676}"/>
  </cellStyles>
  <dxfs count="0"/>
  <tableStyles count="0" defaultTableStyle="TableStyleMedium2" defaultPivotStyle="PivotStyleLight16"/>
  <colors>
    <mruColors>
      <color rgb="FFCCFF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externalLink" Target="externalLinks/externalLink4.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3.xml" /><Relationship Id="rId11" Type="http://schemas.openxmlformats.org/officeDocument/2006/relationships/styles" Target="styles.xml" /><Relationship Id="rId5" Type="http://schemas.openxmlformats.org/officeDocument/2006/relationships/externalLink" Target="externalLinks/externalLink2.xml" /><Relationship Id="rId10" Type="http://schemas.openxmlformats.org/officeDocument/2006/relationships/theme" Target="theme/theme1.xml" /><Relationship Id="rId4" Type="http://schemas.openxmlformats.org/officeDocument/2006/relationships/externalLink" Target="externalLinks/externalLink1.xml" /><Relationship Id="rId9" Type="http://schemas.openxmlformats.org/officeDocument/2006/relationships/externalLink" Target="externalLinks/externalLink6.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491788</xdr:colOff>
      <xdr:row>3</xdr:row>
      <xdr:rowOff>2343</xdr:rowOff>
    </xdr:to>
    <xdr:sp textlink="">
      <xdr:nvSpPr>
        <xdr:cNvPr id="2" name="テキスト ボックス 176">
          <a:extLst>
            <a:ext uri="{FF2B5EF4-FFF2-40B4-BE49-F238E27FC236}">
              <a16:creationId xmlns:a16="http://schemas.microsoft.com/office/drawing/2014/main" id="{F0391644-A1E4-4C51-816D-CA0FAA98A5D6}"/>
            </a:ext>
          </a:extLst>
        </xdr:cNvPr>
        <xdr:cNvSpPr txBox="1"/>
      </xdr:nvSpPr>
      <xdr:spPr>
        <a:xfrm>
          <a:off x="0" y="238125"/>
          <a:ext cx="10048538" cy="47859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a:t>院内サーバー共通</a:t>
          </a:r>
          <a:r>
            <a:rPr lang="ja-JP" altLang="en-US"/>
            <a:t>基盤　　　　　　　　　　　　　　　　　　　　　　　　　　　　　別紙</a:t>
          </a:r>
          <a:r>
            <a:rPr lang="en-US" altLang="ja-JP"/>
            <a:t>1</a:t>
          </a:r>
          <a:endParaRPr kumimoji="1" lang="ja-JP" altLang="en-US"/>
        </a:p>
      </xdr:txBody>
    </xdr:sp>
    <xdr:clientData/>
  </xdr:twoCellAnchor>
  <xdr:twoCellAnchor>
    <xdr:from>
      <xdr:col>13</xdr:col>
      <xdr:colOff>645430</xdr:colOff>
      <xdr:row>11</xdr:row>
      <xdr:rowOff>49837</xdr:rowOff>
    </xdr:from>
    <xdr:to>
      <xdr:col>13</xdr:col>
      <xdr:colOff>645430</xdr:colOff>
      <xdr:row>14</xdr:row>
      <xdr:rowOff>67645</xdr:rowOff>
    </xdr:to>
    <xdr:cxnSp macro="">
      <xdr:nvCxnSpPr>
        <xdr:cNvPr id="3" name="直線コネクタ 2">
          <a:extLst>
            <a:ext uri="{FF2B5EF4-FFF2-40B4-BE49-F238E27FC236}">
              <a16:creationId xmlns:a16="http://schemas.microsoft.com/office/drawing/2014/main" id="{C91FB10F-151A-47ED-A3E3-46EE8C0CB32F}"/>
            </a:ext>
          </a:extLst>
        </xdr:cNvPr>
        <xdr:cNvCxnSpPr>
          <a:cxnSpLocks/>
        </xdr:cNvCxnSpPr>
      </xdr:nvCxnSpPr>
      <xdr:spPr>
        <a:xfrm>
          <a:off x="9437005" y="2669212"/>
          <a:ext cx="0" cy="732183"/>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13</xdr:col>
      <xdr:colOff>432070</xdr:colOff>
      <xdr:row>11</xdr:row>
      <xdr:rowOff>56655</xdr:rowOff>
    </xdr:from>
    <xdr:to>
      <xdr:col>13</xdr:col>
      <xdr:colOff>432070</xdr:colOff>
      <xdr:row>14</xdr:row>
      <xdr:rowOff>53616</xdr:rowOff>
    </xdr:to>
    <xdr:cxnSp macro="">
      <xdr:nvCxnSpPr>
        <xdr:cNvPr id="4" name="直線コネクタ 3">
          <a:extLst>
            <a:ext uri="{FF2B5EF4-FFF2-40B4-BE49-F238E27FC236}">
              <a16:creationId xmlns:a16="http://schemas.microsoft.com/office/drawing/2014/main" id="{89D01203-AF70-4F5B-8AD2-BA1698EC697E}"/>
            </a:ext>
          </a:extLst>
        </xdr:cNvPr>
        <xdr:cNvCxnSpPr>
          <a:cxnSpLocks/>
        </xdr:cNvCxnSpPr>
      </xdr:nvCxnSpPr>
      <xdr:spPr>
        <a:xfrm>
          <a:off x="9223645" y="2676030"/>
          <a:ext cx="0" cy="711336"/>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12</xdr:col>
      <xdr:colOff>357026</xdr:colOff>
      <xdr:row>11</xdr:row>
      <xdr:rowOff>52157</xdr:rowOff>
    </xdr:from>
    <xdr:to>
      <xdr:col>12</xdr:col>
      <xdr:colOff>357026</xdr:colOff>
      <xdr:row>14</xdr:row>
      <xdr:rowOff>67645</xdr:rowOff>
    </xdr:to>
    <xdr:cxnSp macro="">
      <xdr:nvCxnSpPr>
        <xdr:cNvPr id="5" name="直線コネクタ 4">
          <a:extLst>
            <a:ext uri="{FF2B5EF4-FFF2-40B4-BE49-F238E27FC236}">
              <a16:creationId xmlns:a16="http://schemas.microsoft.com/office/drawing/2014/main" id="{320FE98A-1FB1-45DC-A5AA-14F0D2C07EB3}"/>
            </a:ext>
          </a:extLst>
        </xdr:cNvPr>
        <xdr:cNvCxnSpPr>
          <a:cxnSpLocks/>
        </xdr:cNvCxnSpPr>
      </xdr:nvCxnSpPr>
      <xdr:spPr>
        <a:xfrm>
          <a:off x="8472326" y="2671532"/>
          <a:ext cx="0" cy="729863"/>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12</xdr:col>
      <xdr:colOff>143666</xdr:colOff>
      <xdr:row>11</xdr:row>
      <xdr:rowOff>58975</xdr:rowOff>
    </xdr:from>
    <xdr:to>
      <xdr:col>12</xdr:col>
      <xdr:colOff>143666</xdr:colOff>
      <xdr:row>14</xdr:row>
      <xdr:rowOff>53616</xdr:rowOff>
    </xdr:to>
    <xdr:cxnSp macro="">
      <xdr:nvCxnSpPr>
        <xdr:cNvPr id="6" name="直線コネクタ 5">
          <a:extLst>
            <a:ext uri="{FF2B5EF4-FFF2-40B4-BE49-F238E27FC236}">
              <a16:creationId xmlns:a16="http://schemas.microsoft.com/office/drawing/2014/main" id="{E75C68F6-9F17-4B8A-9A70-344E11A52901}"/>
            </a:ext>
          </a:extLst>
        </xdr:cNvPr>
        <xdr:cNvCxnSpPr>
          <a:cxnSpLocks/>
        </xdr:cNvCxnSpPr>
      </xdr:nvCxnSpPr>
      <xdr:spPr>
        <a:xfrm>
          <a:off x="8258966" y="2678350"/>
          <a:ext cx="0" cy="709016"/>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8</xdr:col>
      <xdr:colOff>599249</xdr:colOff>
      <xdr:row>14</xdr:row>
      <xdr:rowOff>67645</xdr:rowOff>
    </xdr:from>
    <xdr:to>
      <xdr:col>8</xdr:col>
      <xdr:colOff>599249</xdr:colOff>
      <xdr:row>15</xdr:row>
      <xdr:rowOff>171872</xdr:rowOff>
    </xdr:to>
    <xdr:cxnSp macro="">
      <xdr:nvCxnSpPr>
        <xdr:cNvPr id="7" name="直線コネクタ 6">
          <a:extLst>
            <a:ext uri="{FF2B5EF4-FFF2-40B4-BE49-F238E27FC236}">
              <a16:creationId xmlns:a16="http://schemas.microsoft.com/office/drawing/2014/main" id="{2D9B431C-3836-4C90-BDD6-83101F61D0AD}"/>
            </a:ext>
          </a:extLst>
        </xdr:cNvPr>
        <xdr:cNvCxnSpPr>
          <a:cxnSpLocks/>
        </xdr:cNvCxnSpPr>
      </xdr:nvCxnSpPr>
      <xdr:spPr>
        <a:xfrm>
          <a:off x="6009449" y="3401395"/>
          <a:ext cx="0" cy="342352"/>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9</xdr:col>
      <xdr:colOff>52573</xdr:colOff>
      <xdr:row>14</xdr:row>
      <xdr:rowOff>56712</xdr:rowOff>
    </xdr:from>
    <xdr:to>
      <xdr:col>9</xdr:col>
      <xdr:colOff>52573</xdr:colOff>
      <xdr:row>15</xdr:row>
      <xdr:rowOff>160939</xdr:rowOff>
    </xdr:to>
    <xdr:cxnSp macro="">
      <xdr:nvCxnSpPr>
        <xdr:cNvPr id="8" name="直線コネクタ 7">
          <a:extLst>
            <a:ext uri="{FF2B5EF4-FFF2-40B4-BE49-F238E27FC236}">
              <a16:creationId xmlns:a16="http://schemas.microsoft.com/office/drawing/2014/main" id="{BDD4C221-4CDC-4E4A-9D6B-4C0AD21D3D9A}"/>
            </a:ext>
          </a:extLst>
        </xdr:cNvPr>
        <xdr:cNvCxnSpPr>
          <a:cxnSpLocks/>
        </xdr:cNvCxnSpPr>
      </xdr:nvCxnSpPr>
      <xdr:spPr>
        <a:xfrm>
          <a:off x="6139048" y="3390462"/>
          <a:ext cx="0" cy="342352"/>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5</xdr:col>
      <xdr:colOff>392021</xdr:colOff>
      <xdr:row>12</xdr:row>
      <xdr:rowOff>188643</xdr:rowOff>
    </xdr:from>
    <xdr:to>
      <xdr:col>5</xdr:col>
      <xdr:colOff>392021</xdr:colOff>
      <xdr:row>15</xdr:row>
      <xdr:rowOff>117244</xdr:rowOff>
    </xdr:to>
    <xdr:cxnSp macro="">
      <xdr:nvCxnSpPr>
        <xdr:cNvPr id="9" name="直線コネクタ 8">
          <a:extLst>
            <a:ext uri="{FF2B5EF4-FFF2-40B4-BE49-F238E27FC236}">
              <a16:creationId xmlns:a16="http://schemas.microsoft.com/office/drawing/2014/main" id="{C3F59545-9E8A-4A98-A9FC-2C0BBAF6ECCF}"/>
            </a:ext>
          </a:extLst>
        </xdr:cNvPr>
        <xdr:cNvCxnSpPr>
          <a:cxnSpLocks/>
        </xdr:cNvCxnSpPr>
      </xdr:nvCxnSpPr>
      <xdr:spPr>
        <a:xfrm>
          <a:off x="3773396" y="3046143"/>
          <a:ext cx="0" cy="642976"/>
        </a:xfrm>
        <a:prstGeom prst="line">
          <a:avLst/>
        </a:prstGeom>
        <a:noFill/>
        <a:ln w="31750" cap="flat" cmpd="sng" algn="ctr">
          <a:solidFill>
            <a:srgbClr val="0000FF"/>
          </a:solidFill>
          <a:prstDash val="solid"/>
          <a:miter lim="800000"/>
        </a:ln>
        <a:effectLst/>
      </xdr:spPr>
    </xdr:cxnSp>
    <xdr:clientData/>
  </xdr:twoCellAnchor>
  <xdr:twoCellAnchor>
    <xdr:from>
      <xdr:col>5</xdr:col>
      <xdr:colOff>460869</xdr:colOff>
      <xdr:row>12</xdr:row>
      <xdr:rowOff>210291</xdr:rowOff>
    </xdr:from>
    <xdr:to>
      <xdr:col>5</xdr:col>
      <xdr:colOff>460869</xdr:colOff>
      <xdr:row>15</xdr:row>
      <xdr:rowOff>138892</xdr:rowOff>
    </xdr:to>
    <xdr:cxnSp macro="">
      <xdr:nvCxnSpPr>
        <xdr:cNvPr id="10" name="直線コネクタ 9">
          <a:extLst>
            <a:ext uri="{FF2B5EF4-FFF2-40B4-BE49-F238E27FC236}">
              <a16:creationId xmlns:a16="http://schemas.microsoft.com/office/drawing/2014/main" id="{A9E7A292-A197-4F45-A494-250D2F8F281B}"/>
            </a:ext>
          </a:extLst>
        </xdr:cNvPr>
        <xdr:cNvCxnSpPr>
          <a:cxnSpLocks/>
        </xdr:cNvCxnSpPr>
      </xdr:nvCxnSpPr>
      <xdr:spPr>
        <a:xfrm>
          <a:off x="3842244" y="3067791"/>
          <a:ext cx="0" cy="642976"/>
        </a:xfrm>
        <a:prstGeom prst="line">
          <a:avLst/>
        </a:prstGeom>
        <a:noFill/>
        <a:ln w="31750" cap="flat" cmpd="sng" algn="ctr">
          <a:solidFill>
            <a:srgbClr val="0000FF"/>
          </a:solidFill>
          <a:prstDash val="solid"/>
          <a:miter lim="800000"/>
        </a:ln>
        <a:effectLst/>
      </xdr:spPr>
    </xdr:cxnSp>
    <xdr:clientData/>
  </xdr:twoCellAnchor>
  <xdr:twoCellAnchor>
    <xdr:from>
      <xdr:col>10</xdr:col>
      <xdr:colOff>278636</xdr:colOff>
      <xdr:row>14</xdr:row>
      <xdr:rowOff>53616</xdr:rowOff>
    </xdr:from>
    <xdr:to>
      <xdr:col>10</xdr:col>
      <xdr:colOff>278636</xdr:colOff>
      <xdr:row>16</xdr:row>
      <xdr:rowOff>56978</xdr:rowOff>
    </xdr:to>
    <xdr:cxnSp macro="">
      <xdr:nvCxnSpPr>
        <xdr:cNvPr id="11" name="直線コネクタ 10">
          <a:extLst>
            <a:ext uri="{FF2B5EF4-FFF2-40B4-BE49-F238E27FC236}">
              <a16:creationId xmlns:a16="http://schemas.microsoft.com/office/drawing/2014/main" id="{73A26ADC-C5CF-46C4-B69B-EAB8647C2FA3}"/>
            </a:ext>
          </a:extLst>
        </xdr:cNvPr>
        <xdr:cNvCxnSpPr>
          <a:cxnSpLocks/>
        </xdr:cNvCxnSpPr>
      </xdr:nvCxnSpPr>
      <xdr:spPr>
        <a:xfrm>
          <a:off x="7041386" y="3387366"/>
          <a:ext cx="0" cy="479612"/>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8</xdr:col>
      <xdr:colOff>219076</xdr:colOff>
      <xdr:row>12</xdr:row>
      <xdr:rowOff>200494</xdr:rowOff>
    </xdr:from>
    <xdr:to>
      <xdr:col>8</xdr:col>
      <xdr:colOff>219076</xdr:colOff>
      <xdr:row>15</xdr:row>
      <xdr:rowOff>227723</xdr:rowOff>
    </xdr:to>
    <xdr:cxnSp macro="">
      <xdr:nvCxnSpPr>
        <xdr:cNvPr id="12" name="直線コネクタ 11">
          <a:extLst>
            <a:ext uri="{FF2B5EF4-FFF2-40B4-BE49-F238E27FC236}">
              <a16:creationId xmlns:a16="http://schemas.microsoft.com/office/drawing/2014/main" id="{5B66DD77-82E0-4D53-B829-31CCDD502316}"/>
            </a:ext>
          </a:extLst>
        </xdr:cNvPr>
        <xdr:cNvCxnSpPr>
          <a:cxnSpLocks/>
        </xdr:cNvCxnSpPr>
      </xdr:nvCxnSpPr>
      <xdr:spPr>
        <a:xfrm>
          <a:off x="5629276" y="3057994"/>
          <a:ext cx="0" cy="741604"/>
        </a:xfrm>
        <a:prstGeom prst="line">
          <a:avLst/>
        </a:prstGeom>
        <a:noFill/>
        <a:ln w="31750" cap="flat" cmpd="sng" algn="ctr">
          <a:solidFill>
            <a:srgbClr val="0000FF"/>
          </a:solidFill>
          <a:prstDash val="solid"/>
          <a:miter lim="800000"/>
        </a:ln>
        <a:effectLst/>
      </xdr:spPr>
    </xdr:cxnSp>
    <xdr:clientData/>
  </xdr:twoCellAnchor>
  <xdr:twoCellAnchor>
    <xdr:from>
      <xdr:col>8</xdr:col>
      <xdr:colOff>141579</xdr:colOff>
      <xdr:row>12</xdr:row>
      <xdr:rowOff>203017</xdr:rowOff>
    </xdr:from>
    <xdr:to>
      <xdr:col>8</xdr:col>
      <xdr:colOff>141579</xdr:colOff>
      <xdr:row>15</xdr:row>
      <xdr:rowOff>227723</xdr:rowOff>
    </xdr:to>
    <xdr:cxnSp macro="">
      <xdr:nvCxnSpPr>
        <xdr:cNvPr id="13" name="直線コネクタ 12">
          <a:extLst>
            <a:ext uri="{FF2B5EF4-FFF2-40B4-BE49-F238E27FC236}">
              <a16:creationId xmlns:a16="http://schemas.microsoft.com/office/drawing/2014/main" id="{AB932C0F-4558-4A2D-B966-77816E39F286}"/>
            </a:ext>
          </a:extLst>
        </xdr:cNvPr>
        <xdr:cNvCxnSpPr>
          <a:cxnSpLocks/>
        </xdr:cNvCxnSpPr>
      </xdr:nvCxnSpPr>
      <xdr:spPr>
        <a:xfrm>
          <a:off x="5551779" y="3060517"/>
          <a:ext cx="0" cy="739081"/>
        </a:xfrm>
        <a:prstGeom prst="line">
          <a:avLst/>
        </a:prstGeom>
        <a:noFill/>
        <a:ln w="31750" cap="flat" cmpd="sng" algn="ctr">
          <a:solidFill>
            <a:srgbClr val="0000FF"/>
          </a:solidFill>
          <a:prstDash val="solid"/>
          <a:miter lim="800000"/>
        </a:ln>
        <a:effectLst/>
      </xdr:spPr>
    </xdr:cxnSp>
    <xdr:clientData/>
  </xdr:twoCellAnchor>
  <xdr:twoCellAnchor>
    <xdr:from>
      <xdr:col>2</xdr:col>
      <xdr:colOff>3233</xdr:colOff>
      <xdr:row>8</xdr:row>
      <xdr:rowOff>16777</xdr:rowOff>
    </xdr:from>
    <xdr:to>
      <xdr:col>2</xdr:col>
      <xdr:colOff>550484</xdr:colOff>
      <xdr:row>9</xdr:row>
      <xdr:rowOff>67512</xdr:rowOff>
    </xdr:to>
    <xdr:sp textlink="">
      <xdr:nvSpPr>
        <xdr:cNvPr id="14" name="Text Box 87">
          <a:extLst>
            <a:ext uri="{FF2B5EF4-FFF2-40B4-BE49-F238E27FC236}">
              <a16:creationId xmlns:a16="http://schemas.microsoft.com/office/drawing/2014/main" id="{2C70567B-F32E-4158-8113-53221946A091}"/>
            </a:ext>
          </a:extLst>
        </xdr:cNvPr>
        <xdr:cNvSpPr txBox="1">
          <a:spLocks noChangeAspect="1" noChangeArrowheads="1"/>
        </xdr:cNvSpPr>
      </xdr:nvSpPr>
      <xdr:spPr bwMode="auto">
        <a:xfrm>
          <a:off x="1355783" y="1921777"/>
          <a:ext cx="547251" cy="2888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en-US" altLang="ja-JP" sz="900">
              <a:latin typeface="+mn-ea"/>
              <a:ea typeface="+mn-ea"/>
              <a:cs typeface="Meiryo UI" panose="020B0604030504040204" pitchFamily="50" charset="-128"/>
            </a:rPr>
            <a:t>1</a:t>
          </a:r>
          <a:r>
            <a:rPr kumimoji="0" lang="ja-JP" altLang="en-US" sz="900">
              <a:latin typeface="+mn-ea"/>
              <a:ea typeface="+mn-ea"/>
              <a:cs typeface="Meiryo UI" panose="020B0604030504040204" pitchFamily="50" charset="-128"/>
            </a:rPr>
            <a:t>号機</a:t>
          </a:r>
          <a:endParaRPr kumimoji="0" lang="en-US" altLang="ja-JP" sz="900">
            <a:latin typeface="+mn-ea"/>
            <a:ea typeface="+mn-ea"/>
            <a:cs typeface="Meiryo UI" panose="020B0604030504040204" pitchFamily="50" charset="-128"/>
          </a:endParaRPr>
        </a:p>
      </xdr:txBody>
    </xdr:sp>
    <xdr:clientData/>
  </xdr:twoCellAnchor>
  <xdr:twoCellAnchor>
    <xdr:from>
      <xdr:col>3</xdr:col>
      <xdr:colOff>7560</xdr:colOff>
      <xdr:row>9</xdr:row>
      <xdr:rowOff>63080</xdr:rowOff>
    </xdr:from>
    <xdr:to>
      <xdr:col>3</xdr:col>
      <xdr:colOff>554811</xdr:colOff>
      <xdr:row>10</xdr:row>
      <xdr:rowOff>113815</xdr:rowOff>
    </xdr:to>
    <xdr:sp textlink="">
      <xdr:nvSpPr>
        <xdr:cNvPr id="15" name="Text Box 87">
          <a:extLst>
            <a:ext uri="{FF2B5EF4-FFF2-40B4-BE49-F238E27FC236}">
              <a16:creationId xmlns:a16="http://schemas.microsoft.com/office/drawing/2014/main" id="{A10597C1-D6BE-4A18-9359-EE7AFE6ED355}"/>
            </a:ext>
          </a:extLst>
        </xdr:cNvPr>
        <xdr:cNvSpPr txBox="1">
          <a:spLocks noChangeAspect="1" noChangeArrowheads="1"/>
        </xdr:cNvSpPr>
      </xdr:nvSpPr>
      <xdr:spPr bwMode="auto">
        <a:xfrm>
          <a:off x="2036385" y="2206205"/>
          <a:ext cx="547251" cy="2888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en-US" altLang="ja-JP" sz="900">
              <a:latin typeface="+mn-ea"/>
              <a:ea typeface="+mn-ea"/>
              <a:cs typeface="Meiryo UI" panose="020B0604030504040204" pitchFamily="50" charset="-128"/>
            </a:rPr>
            <a:t>2</a:t>
          </a:r>
          <a:r>
            <a:rPr kumimoji="0" lang="ja-JP" altLang="en-US" sz="900">
              <a:latin typeface="+mn-ea"/>
              <a:ea typeface="+mn-ea"/>
              <a:cs typeface="Meiryo UI" panose="020B0604030504040204" pitchFamily="50" charset="-128"/>
            </a:rPr>
            <a:t>号機</a:t>
          </a:r>
          <a:endParaRPr kumimoji="0" lang="en-US" altLang="ja-JP" sz="900">
            <a:latin typeface="+mn-ea"/>
            <a:ea typeface="+mn-ea"/>
            <a:cs typeface="Meiryo UI" panose="020B0604030504040204" pitchFamily="50" charset="-128"/>
          </a:endParaRPr>
        </a:p>
      </xdr:txBody>
    </xdr:sp>
    <xdr:clientData/>
  </xdr:twoCellAnchor>
  <xdr:twoCellAnchor>
    <xdr:from>
      <xdr:col>7</xdr:col>
      <xdr:colOff>11188</xdr:colOff>
      <xdr:row>8</xdr:row>
      <xdr:rowOff>16777</xdr:rowOff>
    </xdr:from>
    <xdr:to>
      <xdr:col>7</xdr:col>
      <xdr:colOff>653858</xdr:colOff>
      <xdr:row>9</xdr:row>
      <xdr:rowOff>67512</xdr:rowOff>
    </xdr:to>
    <xdr:sp textlink="">
      <xdr:nvSpPr>
        <xdr:cNvPr id="16" name="Text Box 87">
          <a:extLst>
            <a:ext uri="{FF2B5EF4-FFF2-40B4-BE49-F238E27FC236}">
              <a16:creationId xmlns:a16="http://schemas.microsoft.com/office/drawing/2014/main" id="{CF0FE060-5A35-4A12-86A3-A79309944C59}"/>
            </a:ext>
          </a:extLst>
        </xdr:cNvPr>
        <xdr:cNvSpPr txBox="1">
          <a:spLocks noChangeAspect="1" noChangeArrowheads="1"/>
        </xdr:cNvSpPr>
      </xdr:nvSpPr>
      <xdr:spPr bwMode="auto">
        <a:xfrm>
          <a:off x="4745113" y="1921777"/>
          <a:ext cx="642670" cy="2888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en-US" altLang="ja-JP" sz="900">
              <a:latin typeface="+mn-ea"/>
              <a:ea typeface="+mn-ea"/>
              <a:cs typeface="Meiryo UI" panose="020B0604030504040204" pitchFamily="50" charset="-128"/>
            </a:rPr>
            <a:t>1</a:t>
          </a:r>
          <a:r>
            <a:rPr kumimoji="0" lang="ja-JP" altLang="en-US" sz="900">
              <a:latin typeface="+mn-ea"/>
              <a:ea typeface="+mn-ea"/>
              <a:cs typeface="Meiryo UI" panose="020B0604030504040204" pitchFamily="50" charset="-128"/>
            </a:rPr>
            <a:t>号機</a:t>
          </a:r>
          <a:endParaRPr kumimoji="0" lang="en-US" altLang="ja-JP" sz="900">
            <a:latin typeface="+mn-ea"/>
            <a:ea typeface="+mn-ea"/>
            <a:cs typeface="Meiryo UI" panose="020B0604030504040204" pitchFamily="50" charset="-128"/>
          </a:endParaRPr>
        </a:p>
      </xdr:txBody>
    </xdr:sp>
    <xdr:clientData/>
  </xdr:twoCellAnchor>
  <xdr:twoCellAnchor>
    <xdr:from>
      <xdr:col>11</xdr:col>
      <xdr:colOff>287467</xdr:colOff>
      <xdr:row>7</xdr:row>
      <xdr:rowOff>148702</xdr:rowOff>
    </xdr:from>
    <xdr:to>
      <xdr:col>14</xdr:col>
      <xdr:colOff>444184</xdr:colOff>
      <xdr:row>11</xdr:row>
      <xdr:rowOff>152722</xdr:rowOff>
    </xdr:to>
    <xdr:sp textlink="">
      <xdr:nvSpPr>
        <xdr:cNvPr id="17" name="正方形/長方形 16">
          <a:extLst>
            <a:ext uri="{FF2B5EF4-FFF2-40B4-BE49-F238E27FC236}">
              <a16:creationId xmlns:a16="http://schemas.microsoft.com/office/drawing/2014/main" id="{52655ED8-3297-42A5-B65A-988D1EF6EF0A}"/>
            </a:ext>
          </a:extLst>
        </xdr:cNvPr>
        <xdr:cNvSpPr/>
      </xdr:nvSpPr>
      <xdr:spPr bwMode="auto">
        <a:xfrm>
          <a:off x="7726492" y="1815577"/>
          <a:ext cx="2185542" cy="956520"/>
        </a:xfrm>
        <a:prstGeom prst="rect">
          <a:avLst/>
        </a:prstGeom>
        <a:noFill/>
        <a:ln w="34925" cap="flat" cmpd="sng" algn="ctr">
          <a:solidFill>
            <a:srgbClr val="00B050"/>
          </a:solidFill>
          <a:prstDash val="sysDash"/>
          <a:round/>
          <a:headEnd type="none" w="med" len="med"/>
          <a:tailEnd type="none" w="med" len="med"/>
        </a:ln>
        <a:effectLst/>
        <a:extLst>
          <a:ext uri="{909E8E84-426E-40DD-AFC4-6F175D3DCCD1}">
            <a14:hiddenFill xmlns:a14="http://schemas.microsoft.com/office/drawing/2010/main">
              <a:solidFill>
                <a:schemeClr val="bg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endParaRPr lang="ja-JP" altLang="en-US" sz="900">
            <a:latin typeface="+mn-ea"/>
            <a:ea typeface="+mn-ea"/>
          </a:endParaRPr>
        </a:p>
      </xdr:txBody>
    </xdr:sp>
    <xdr:clientData/>
  </xdr:twoCellAnchor>
  <xdr:twoCellAnchor>
    <xdr:from>
      <xdr:col>7</xdr:col>
      <xdr:colOff>343913</xdr:colOff>
      <xdr:row>15</xdr:row>
      <xdr:rowOff>94236</xdr:rowOff>
    </xdr:from>
    <xdr:to>
      <xdr:col>11</xdr:col>
      <xdr:colOff>287468</xdr:colOff>
      <xdr:row>18</xdr:row>
      <xdr:rowOff>61466</xdr:rowOff>
    </xdr:to>
    <xdr:sp textlink="">
      <xdr:nvSpPr>
        <xdr:cNvPr id="18" name="正方形/長方形 17">
          <a:extLst>
            <a:ext uri="{FF2B5EF4-FFF2-40B4-BE49-F238E27FC236}">
              <a16:creationId xmlns:a16="http://schemas.microsoft.com/office/drawing/2014/main" id="{00DAF674-B162-41F1-BA89-4C3E5F4AB731}"/>
            </a:ext>
          </a:extLst>
        </xdr:cNvPr>
        <xdr:cNvSpPr/>
      </xdr:nvSpPr>
      <xdr:spPr bwMode="auto">
        <a:xfrm>
          <a:off x="5077838" y="3666111"/>
          <a:ext cx="2648655" cy="681605"/>
        </a:xfrm>
        <a:prstGeom prst="rect">
          <a:avLst/>
        </a:prstGeom>
        <a:noFill/>
        <a:ln w="12700" cap="flat" cmpd="sng" algn="ctr">
          <a:solidFill>
            <a:schemeClr val="tx1"/>
          </a:solidFill>
          <a:prstDash val="dash"/>
          <a:round/>
          <a:headEnd type="none" w="med" len="med"/>
          <a:tailEnd type="none" w="med" len="med"/>
        </a:ln>
        <a:effectLst/>
        <a:extLst>
          <a:ext uri="{909E8E84-426E-40DD-AFC4-6F175D3DCCD1}">
            <a14:hiddenFill xmlns:a14="http://schemas.microsoft.com/office/drawing/2010/main">
              <a:solidFill>
                <a:schemeClr val="bg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endParaRPr lang="ja-JP" altLang="en-US" sz="900">
            <a:latin typeface="+mn-ea"/>
            <a:ea typeface="+mn-ea"/>
          </a:endParaRPr>
        </a:p>
      </xdr:txBody>
    </xdr:sp>
    <xdr:clientData/>
  </xdr:twoCellAnchor>
  <xdr:twoCellAnchor>
    <xdr:from>
      <xdr:col>2</xdr:col>
      <xdr:colOff>137980</xdr:colOff>
      <xdr:row>9</xdr:row>
      <xdr:rowOff>11595</xdr:rowOff>
    </xdr:from>
    <xdr:to>
      <xdr:col>2</xdr:col>
      <xdr:colOff>137980</xdr:colOff>
      <xdr:row>12</xdr:row>
      <xdr:rowOff>189795</xdr:rowOff>
    </xdr:to>
    <xdr:cxnSp macro="">
      <xdr:nvCxnSpPr>
        <xdr:cNvPr id="19" name="直線コネクタ 18">
          <a:extLst>
            <a:ext uri="{FF2B5EF4-FFF2-40B4-BE49-F238E27FC236}">
              <a16:creationId xmlns:a16="http://schemas.microsoft.com/office/drawing/2014/main" id="{C75B46A1-9F5E-41A0-B647-66E8DADD2125}"/>
            </a:ext>
          </a:extLst>
        </xdr:cNvPr>
        <xdr:cNvCxnSpPr>
          <a:cxnSpLocks/>
        </xdr:cNvCxnSpPr>
      </xdr:nvCxnSpPr>
      <xdr:spPr>
        <a:xfrm>
          <a:off x="1490530" y="2154720"/>
          <a:ext cx="0" cy="892575"/>
        </a:xfrm>
        <a:prstGeom prst="line">
          <a:avLst/>
        </a:prstGeom>
        <a:noFill/>
        <a:ln w="31750" cap="flat" cmpd="sng" algn="ctr">
          <a:solidFill>
            <a:srgbClr val="0000FF"/>
          </a:solidFill>
          <a:prstDash val="solid"/>
          <a:miter lim="800000"/>
        </a:ln>
        <a:effectLst/>
      </xdr:spPr>
    </xdr:cxnSp>
    <xdr:clientData/>
  </xdr:twoCellAnchor>
  <xdr:twoCellAnchor>
    <xdr:from>
      <xdr:col>1</xdr:col>
      <xdr:colOff>397300</xdr:colOff>
      <xdr:row>12</xdr:row>
      <xdr:rowOff>205907</xdr:rowOff>
    </xdr:from>
    <xdr:to>
      <xdr:col>11</xdr:col>
      <xdr:colOff>151612</xdr:colOff>
      <xdr:row>12</xdr:row>
      <xdr:rowOff>205907</xdr:rowOff>
    </xdr:to>
    <xdr:cxnSp macro="">
      <xdr:nvCxnSpPr>
        <xdr:cNvPr id="20" name="直線コネクタ 19">
          <a:extLst>
            <a:ext uri="{FF2B5EF4-FFF2-40B4-BE49-F238E27FC236}">
              <a16:creationId xmlns:a16="http://schemas.microsoft.com/office/drawing/2014/main" id="{941DECC8-F4F0-48B5-B3EC-E32E7E1DB5ED}"/>
            </a:ext>
          </a:extLst>
        </xdr:cNvPr>
        <xdr:cNvCxnSpPr>
          <a:cxnSpLocks/>
        </xdr:cNvCxnSpPr>
      </xdr:nvCxnSpPr>
      <xdr:spPr>
        <a:xfrm>
          <a:off x="1073575" y="3063407"/>
          <a:ext cx="6517062" cy="0"/>
        </a:xfrm>
        <a:prstGeom prst="line">
          <a:avLst/>
        </a:prstGeom>
        <a:noFill/>
        <a:ln w="31750" cap="flat" cmpd="sng" algn="ctr">
          <a:solidFill>
            <a:srgbClr val="0000FF"/>
          </a:solidFill>
          <a:prstDash val="solid"/>
          <a:miter lim="800000"/>
        </a:ln>
        <a:effectLst/>
      </xdr:spPr>
    </xdr:cxnSp>
    <xdr:clientData/>
  </xdr:twoCellAnchor>
  <xdr:twoCellAnchor>
    <xdr:from>
      <xdr:col>3</xdr:col>
      <xdr:colOff>331516</xdr:colOff>
      <xdr:row>10</xdr:row>
      <xdr:rowOff>27747</xdr:rowOff>
    </xdr:from>
    <xdr:to>
      <xdr:col>3</xdr:col>
      <xdr:colOff>331516</xdr:colOff>
      <xdr:row>12</xdr:row>
      <xdr:rowOff>205908</xdr:rowOff>
    </xdr:to>
    <xdr:cxnSp macro="">
      <xdr:nvCxnSpPr>
        <xdr:cNvPr id="21" name="直線コネクタ 20">
          <a:extLst>
            <a:ext uri="{FF2B5EF4-FFF2-40B4-BE49-F238E27FC236}">
              <a16:creationId xmlns:a16="http://schemas.microsoft.com/office/drawing/2014/main" id="{5382730C-D426-4FEE-B374-8AE5349CA4EB}"/>
            </a:ext>
          </a:extLst>
        </xdr:cNvPr>
        <xdr:cNvCxnSpPr>
          <a:cxnSpLocks/>
        </xdr:cNvCxnSpPr>
      </xdr:nvCxnSpPr>
      <xdr:spPr>
        <a:xfrm>
          <a:off x="2360341" y="2408997"/>
          <a:ext cx="0" cy="654411"/>
        </a:xfrm>
        <a:prstGeom prst="line">
          <a:avLst/>
        </a:prstGeom>
        <a:noFill/>
        <a:ln w="31750" cap="flat" cmpd="sng" algn="ctr">
          <a:solidFill>
            <a:srgbClr val="0000FF"/>
          </a:solidFill>
          <a:prstDash val="solid"/>
          <a:miter lim="800000"/>
        </a:ln>
        <a:effectLst/>
      </xdr:spPr>
    </xdr:cxnSp>
    <xdr:clientData/>
  </xdr:twoCellAnchor>
  <xdr:twoCellAnchor>
    <xdr:from>
      <xdr:col>2</xdr:col>
      <xdr:colOff>65972</xdr:colOff>
      <xdr:row>9</xdr:row>
      <xdr:rowOff>11595</xdr:rowOff>
    </xdr:from>
    <xdr:to>
      <xdr:col>2</xdr:col>
      <xdr:colOff>65972</xdr:colOff>
      <xdr:row>12</xdr:row>
      <xdr:rowOff>188643</xdr:rowOff>
    </xdr:to>
    <xdr:cxnSp macro="">
      <xdr:nvCxnSpPr>
        <xdr:cNvPr id="22" name="直線コネクタ 21">
          <a:extLst>
            <a:ext uri="{FF2B5EF4-FFF2-40B4-BE49-F238E27FC236}">
              <a16:creationId xmlns:a16="http://schemas.microsoft.com/office/drawing/2014/main" id="{9344F137-A05F-47AA-93B9-C1F3F4A754ED}"/>
            </a:ext>
          </a:extLst>
        </xdr:cNvPr>
        <xdr:cNvCxnSpPr>
          <a:cxnSpLocks/>
        </xdr:cNvCxnSpPr>
      </xdr:nvCxnSpPr>
      <xdr:spPr>
        <a:xfrm>
          <a:off x="1418522" y="2154720"/>
          <a:ext cx="0" cy="891423"/>
        </a:xfrm>
        <a:prstGeom prst="line">
          <a:avLst/>
        </a:prstGeom>
        <a:noFill/>
        <a:ln w="31750" cap="flat" cmpd="sng" algn="ctr">
          <a:solidFill>
            <a:srgbClr val="0000FF"/>
          </a:solidFill>
          <a:prstDash val="solid"/>
          <a:miter lim="800000"/>
        </a:ln>
        <a:effectLst/>
      </xdr:spPr>
    </xdr:cxnSp>
    <xdr:clientData/>
  </xdr:twoCellAnchor>
  <xdr:twoCellAnchor>
    <xdr:from>
      <xdr:col>3</xdr:col>
      <xdr:colOff>259508</xdr:colOff>
      <xdr:row>10</xdr:row>
      <xdr:rowOff>32130</xdr:rowOff>
    </xdr:from>
    <xdr:to>
      <xdr:col>3</xdr:col>
      <xdr:colOff>259508</xdr:colOff>
      <xdr:row>12</xdr:row>
      <xdr:rowOff>210291</xdr:rowOff>
    </xdr:to>
    <xdr:cxnSp macro="">
      <xdr:nvCxnSpPr>
        <xdr:cNvPr id="23" name="直線コネクタ 22">
          <a:extLst>
            <a:ext uri="{FF2B5EF4-FFF2-40B4-BE49-F238E27FC236}">
              <a16:creationId xmlns:a16="http://schemas.microsoft.com/office/drawing/2014/main" id="{391F1162-5EE6-4CF1-B601-CD7FA0A4D4C7}"/>
            </a:ext>
          </a:extLst>
        </xdr:cNvPr>
        <xdr:cNvCxnSpPr>
          <a:cxnSpLocks/>
        </xdr:cNvCxnSpPr>
      </xdr:nvCxnSpPr>
      <xdr:spPr>
        <a:xfrm>
          <a:off x="2288333" y="2413380"/>
          <a:ext cx="0" cy="654411"/>
        </a:xfrm>
        <a:prstGeom prst="line">
          <a:avLst/>
        </a:prstGeom>
        <a:noFill/>
        <a:ln w="31750" cap="flat" cmpd="sng" algn="ctr">
          <a:solidFill>
            <a:srgbClr val="0000FF"/>
          </a:solidFill>
          <a:prstDash val="solid"/>
          <a:miter lim="800000"/>
        </a:ln>
        <a:effectLst/>
      </xdr:spPr>
    </xdr:cxnSp>
    <xdr:clientData/>
  </xdr:twoCellAnchor>
  <xdr:twoCellAnchor>
    <xdr:from>
      <xdr:col>3</xdr:col>
      <xdr:colOff>115492</xdr:colOff>
      <xdr:row>10</xdr:row>
      <xdr:rowOff>182813</xdr:rowOff>
    </xdr:from>
    <xdr:to>
      <xdr:col>3</xdr:col>
      <xdr:colOff>115492</xdr:colOff>
      <xdr:row>14</xdr:row>
      <xdr:rowOff>67646</xdr:rowOff>
    </xdr:to>
    <xdr:cxnSp macro="">
      <xdr:nvCxnSpPr>
        <xdr:cNvPr id="24" name="直線コネクタ 23">
          <a:extLst>
            <a:ext uri="{FF2B5EF4-FFF2-40B4-BE49-F238E27FC236}">
              <a16:creationId xmlns:a16="http://schemas.microsoft.com/office/drawing/2014/main" id="{93BC24E2-3490-44E9-AC1D-A6588BF933E9}"/>
            </a:ext>
          </a:extLst>
        </xdr:cNvPr>
        <xdr:cNvCxnSpPr>
          <a:cxnSpLocks/>
        </xdr:cNvCxnSpPr>
      </xdr:nvCxnSpPr>
      <xdr:spPr>
        <a:xfrm>
          <a:off x="2144317" y="2564063"/>
          <a:ext cx="0" cy="837333"/>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2</xdr:col>
      <xdr:colOff>281996</xdr:colOff>
      <xdr:row>9</xdr:row>
      <xdr:rowOff>97176</xdr:rowOff>
    </xdr:from>
    <xdr:to>
      <xdr:col>2</xdr:col>
      <xdr:colOff>281996</xdr:colOff>
      <xdr:row>14</xdr:row>
      <xdr:rowOff>67646</xdr:rowOff>
    </xdr:to>
    <xdr:cxnSp macro="">
      <xdr:nvCxnSpPr>
        <xdr:cNvPr id="25" name="直線コネクタ 24">
          <a:extLst>
            <a:ext uri="{FF2B5EF4-FFF2-40B4-BE49-F238E27FC236}">
              <a16:creationId xmlns:a16="http://schemas.microsoft.com/office/drawing/2014/main" id="{CF11F928-4E83-4B9D-9A89-A7A1C76B211A}"/>
            </a:ext>
          </a:extLst>
        </xdr:cNvPr>
        <xdr:cNvCxnSpPr>
          <a:cxnSpLocks/>
        </xdr:cNvCxnSpPr>
      </xdr:nvCxnSpPr>
      <xdr:spPr>
        <a:xfrm>
          <a:off x="1634546" y="2240301"/>
          <a:ext cx="0" cy="1161095"/>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2</xdr:col>
      <xdr:colOff>65972</xdr:colOff>
      <xdr:row>14</xdr:row>
      <xdr:rowOff>67645</xdr:rowOff>
    </xdr:from>
    <xdr:to>
      <xdr:col>14</xdr:col>
      <xdr:colOff>449506</xdr:colOff>
      <xdr:row>14</xdr:row>
      <xdr:rowOff>67646</xdr:rowOff>
    </xdr:to>
    <xdr:cxnSp macro="">
      <xdr:nvCxnSpPr>
        <xdr:cNvPr id="26" name="直線コネクタ 25">
          <a:extLst>
            <a:ext uri="{FF2B5EF4-FFF2-40B4-BE49-F238E27FC236}">
              <a16:creationId xmlns:a16="http://schemas.microsoft.com/office/drawing/2014/main" id="{C86C58B0-E43C-4E80-A8DC-C52410857539}"/>
            </a:ext>
          </a:extLst>
        </xdr:cNvPr>
        <xdr:cNvCxnSpPr>
          <a:cxnSpLocks/>
        </xdr:cNvCxnSpPr>
      </xdr:nvCxnSpPr>
      <xdr:spPr>
        <a:xfrm flipV="1">
          <a:off x="1418522" y="3401395"/>
          <a:ext cx="8498834" cy="1"/>
        </a:xfrm>
        <a:prstGeom prst="line">
          <a:avLst/>
        </a:prstGeom>
        <a:noFill/>
        <a:ln w="19050" cap="flat" cmpd="sng" algn="ctr">
          <a:solidFill>
            <a:srgbClr val="2E75B6"/>
          </a:solidFill>
          <a:prstDash val="solid"/>
          <a:miter lim="800000"/>
        </a:ln>
        <a:effectLst/>
      </xdr:spPr>
    </xdr:cxnSp>
    <xdr:clientData/>
  </xdr:twoCellAnchor>
  <xdr:twoCellAnchor>
    <xdr:from>
      <xdr:col>4</xdr:col>
      <xdr:colOff>219756</xdr:colOff>
      <xdr:row>8</xdr:row>
      <xdr:rowOff>146767</xdr:rowOff>
    </xdr:from>
    <xdr:to>
      <xdr:col>4</xdr:col>
      <xdr:colOff>428612</xdr:colOff>
      <xdr:row>9</xdr:row>
      <xdr:rowOff>109080</xdr:rowOff>
    </xdr:to>
    <xdr:sp textlink="">
      <xdr:nvSpPr>
        <xdr:cNvPr id="27" name="Text Box 87">
          <a:extLst>
            <a:ext uri="{FF2B5EF4-FFF2-40B4-BE49-F238E27FC236}">
              <a16:creationId xmlns:a16="http://schemas.microsoft.com/office/drawing/2014/main" id="{0912E3A2-E642-4338-94AA-FEE5D8CB2CBC}"/>
            </a:ext>
          </a:extLst>
        </xdr:cNvPr>
        <xdr:cNvSpPr txBox="1">
          <a:spLocks noChangeAspect="1" noChangeArrowheads="1"/>
        </xdr:cNvSpPr>
      </xdr:nvSpPr>
      <xdr:spPr bwMode="auto">
        <a:xfrm>
          <a:off x="2924856" y="2051767"/>
          <a:ext cx="208856" cy="20043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buFontTx/>
            <a:buNone/>
          </a:pPr>
          <a:endParaRPr kumimoji="0" lang="en-US" altLang="ja-JP" sz="900">
            <a:solidFill>
              <a:srgbClr val="FF0000"/>
            </a:solidFill>
            <a:latin typeface="+mn-ea"/>
            <a:ea typeface="+mn-ea"/>
            <a:cs typeface="Meiryo UI" panose="020B0604030504040204" pitchFamily="50" charset="-128"/>
          </a:endParaRPr>
        </a:p>
      </xdr:txBody>
    </xdr:sp>
    <xdr:clientData/>
  </xdr:twoCellAnchor>
  <xdr:twoCellAnchor>
    <xdr:from>
      <xdr:col>13</xdr:col>
      <xdr:colOff>49971</xdr:colOff>
      <xdr:row>14</xdr:row>
      <xdr:rowOff>57726</xdr:rowOff>
    </xdr:from>
    <xdr:to>
      <xdr:col>13</xdr:col>
      <xdr:colOff>49971</xdr:colOff>
      <xdr:row>16</xdr:row>
      <xdr:rowOff>81552</xdr:rowOff>
    </xdr:to>
    <xdr:cxnSp macro="">
      <xdr:nvCxnSpPr>
        <xdr:cNvPr id="28" name="直線コネクタ 27">
          <a:extLst>
            <a:ext uri="{FF2B5EF4-FFF2-40B4-BE49-F238E27FC236}">
              <a16:creationId xmlns:a16="http://schemas.microsoft.com/office/drawing/2014/main" id="{E1FF72F5-0D72-44F5-90CB-B2EA8D571D95}"/>
            </a:ext>
          </a:extLst>
        </xdr:cNvPr>
        <xdr:cNvCxnSpPr>
          <a:cxnSpLocks/>
        </xdr:cNvCxnSpPr>
      </xdr:nvCxnSpPr>
      <xdr:spPr>
        <a:xfrm>
          <a:off x="8841546" y="3391476"/>
          <a:ext cx="0" cy="500076"/>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13</xdr:col>
      <xdr:colOff>111463</xdr:colOff>
      <xdr:row>14</xdr:row>
      <xdr:rowOff>76456</xdr:rowOff>
    </xdr:from>
    <xdr:to>
      <xdr:col>13</xdr:col>
      <xdr:colOff>111463</xdr:colOff>
      <xdr:row>16</xdr:row>
      <xdr:rowOff>100282</xdr:rowOff>
    </xdr:to>
    <xdr:cxnSp macro="">
      <xdr:nvCxnSpPr>
        <xdr:cNvPr id="29" name="直線コネクタ 28">
          <a:extLst>
            <a:ext uri="{FF2B5EF4-FFF2-40B4-BE49-F238E27FC236}">
              <a16:creationId xmlns:a16="http://schemas.microsoft.com/office/drawing/2014/main" id="{C9410243-A3CF-4080-B49F-B1C348C28B6A}"/>
            </a:ext>
          </a:extLst>
        </xdr:cNvPr>
        <xdr:cNvCxnSpPr>
          <a:cxnSpLocks/>
        </xdr:cNvCxnSpPr>
      </xdr:nvCxnSpPr>
      <xdr:spPr>
        <a:xfrm>
          <a:off x="8903038" y="3410206"/>
          <a:ext cx="0" cy="500076"/>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7</xdr:col>
      <xdr:colOff>626000</xdr:colOff>
      <xdr:row>16</xdr:row>
      <xdr:rowOff>220955</xdr:rowOff>
    </xdr:from>
    <xdr:to>
      <xdr:col>9</xdr:col>
      <xdr:colOff>164717</xdr:colOff>
      <xdr:row>17</xdr:row>
      <xdr:rowOff>225596</xdr:rowOff>
    </xdr:to>
    <xdr:sp textlink="">
      <xdr:nvSpPr>
        <xdr:cNvPr id="30" name="Text Box 87">
          <a:extLst>
            <a:ext uri="{FF2B5EF4-FFF2-40B4-BE49-F238E27FC236}">
              <a16:creationId xmlns:a16="http://schemas.microsoft.com/office/drawing/2014/main" id="{5B9ACE3C-B8C3-4D2D-83A4-CE80927FA873}"/>
            </a:ext>
          </a:extLst>
        </xdr:cNvPr>
        <xdr:cNvSpPr txBox="1">
          <a:spLocks noChangeAspect="1" noChangeArrowheads="1"/>
        </xdr:cNvSpPr>
      </xdr:nvSpPr>
      <xdr:spPr bwMode="auto">
        <a:xfrm>
          <a:off x="5359925" y="4030955"/>
          <a:ext cx="891267" cy="24276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ja-JP" altLang="en-US" sz="900">
              <a:latin typeface="+mn-ea"/>
              <a:ea typeface="+mn-ea"/>
              <a:cs typeface="Meiryo UI" panose="020B0604030504040204" pitchFamily="50" charset="-128"/>
            </a:rPr>
            <a:t>サーバ接続用</a:t>
          </a:r>
          <a:endParaRPr kumimoji="0" lang="en-US" altLang="ja-JP" sz="900">
            <a:latin typeface="+mn-ea"/>
            <a:ea typeface="+mn-ea"/>
            <a:cs typeface="Meiryo UI" panose="020B0604030504040204" pitchFamily="50" charset="-128"/>
          </a:endParaRPr>
        </a:p>
      </xdr:txBody>
    </xdr:sp>
    <xdr:clientData/>
  </xdr:twoCellAnchor>
  <xdr:twoCellAnchor>
    <xdr:from>
      <xdr:col>8</xdr:col>
      <xdr:colOff>15396</xdr:colOff>
      <xdr:row>10</xdr:row>
      <xdr:rowOff>60375</xdr:rowOff>
    </xdr:from>
    <xdr:to>
      <xdr:col>8</xdr:col>
      <xdr:colOff>15396</xdr:colOff>
      <xdr:row>12</xdr:row>
      <xdr:rowOff>195020</xdr:rowOff>
    </xdr:to>
    <xdr:cxnSp macro="">
      <xdr:nvCxnSpPr>
        <xdr:cNvPr id="31" name="直線コネクタ 30">
          <a:extLst>
            <a:ext uri="{FF2B5EF4-FFF2-40B4-BE49-F238E27FC236}">
              <a16:creationId xmlns:a16="http://schemas.microsoft.com/office/drawing/2014/main" id="{B0BBD663-CE72-48B0-A9F4-1BA2E26415E4}"/>
            </a:ext>
          </a:extLst>
        </xdr:cNvPr>
        <xdr:cNvCxnSpPr>
          <a:cxnSpLocks/>
        </xdr:cNvCxnSpPr>
      </xdr:nvCxnSpPr>
      <xdr:spPr>
        <a:xfrm>
          <a:off x="5425596" y="2441625"/>
          <a:ext cx="0" cy="610895"/>
        </a:xfrm>
        <a:prstGeom prst="line">
          <a:avLst/>
        </a:prstGeom>
        <a:noFill/>
        <a:ln w="31750" cap="flat" cmpd="sng" algn="ctr">
          <a:solidFill>
            <a:srgbClr val="0000FF"/>
          </a:solidFill>
          <a:prstDash val="solid"/>
          <a:miter lim="800000"/>
        </a:ln>
        <a:effectLst/>
      </xdr:spPr>
    </xdr:cxnSp>
    <xdr:clientData/>
  </xdr:twoCellAnchor>
  <xdr:twoCellAnchor>
    <xdr:from>
      <xdr:col>8</xdr:col>
      <xdr:colOff>103097</xdr:colOff>
      <xdr:row>10</xdr:row>
      <xdr:rowOff>75646</xdr:rowOff>
    </xdr:from>
    <xdr:to>
      <xdr:col>8</xdr:col>
      <xdr:colOff>103097</xdr:colOff>
      <xdr:row>12</xdr:row>
      <xdr:rowOff>210291</xdr:rowOff>
    </xdr:to>
    <xdr:cxnSp macro="">
      <xdr:nvCxnSpPr>
        <xdr:cNvPr id="32" name="直線コネクタ 31">
          <a:extLst>
            <a:ext uri="{FF2B5EF4-FFF2-40B4-BE49-F238E27FC236}">
              <a16:creationId xmlns:a16="http://schemas.microsoft.com/office/drawing/2014/main" id="{41F58440-4BF3-43FC-88E2-8CCEF2B01C03}"/>
            </a:ext>
          </a:extLst>
        </xdr:cNvPr>
        <xdr:cNvCxnSpPr>
          <a:cxnSpLocks/>
        </xdr:cNvCxnSpPr>
      </xdr:nvCxnSpPr>
      <xdr:spPr>
        <a:xfrm>
          <a:off x="5513297" y="2456896"/>
          <a:ext cx="0" cy="610895"/>
        </a:xfrm>
        <a:prstGeom prst="line">
          <a:avLst/>
        </a:prstGeom>
        <a:noFill/>
        <a:ln w="31750" cap="flat" cmpd="sng" algn="ctr">
          <a:solidFill>
            <a:srgbClr val="0000FF"/>
          </a:solidFill>
          <a:prstDash val="solid"/>
          <a:miter lim="800000"/>
        </a:ln>
        <a:effectLst/>
      </xdr:spPr>
    </xdr:cxnSp>
    <xdr:clientData/>
  </xdr:twoCellAnchor>
  <xdr:twoCellAnchor>
    <xdr:from>
      <xdr:col>7</xdr:col>
      <xdr:colOff>601604</xdr:colOff>
      <xdr:row>10</xdr:row>
      <xdr:rowOff>182813</xdr:rowOff>
    </xdr:from>
    <xdr:to>
      <xdr:col>7</xdr:col>
      <xdr:colOff>601604</xdr:colOff>
      <xdr:row>14</xdr:row>
      <xdr:rowOff>77341</xdr:rowOff>
    </xdr:to>
    <xdr:cxnSp macro="">
      <xdr:nvCxnSpPr>
        <xdr:cNvPr id="33" name="直線コネクタ 32">
          <a:extLst>
            <a:ext uri="{FF2B5EF4-FFF2-40B4-BE49-F238E27FC236}">
              <a16:creationId xmlns:a16="http://schemas.microsoft.com/office/drawing/2014/main" id="{DB1D588D-A307-4DC0-BD1D-F7A849ECEE7A}"/>
            </a:ext>
          </a:extLst>
        </xdr:cNvPr>
        <xdr:cNvCxnSpPr>
          <a:cxnSpLocks/>
        </xdr:cNvCxnSpPr>
      </xdr:nvCxnSpPr>
      <xdr:spPr>
        <a:xfrm>
          <a:off x="5335529" y="2564063"/>
          <a:ext cx="0" cy="847028"/>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11</xdr:col>
      <xdr:colOff>7596</xdr:colOff>
      <xdr:row>5</xdr:row>
      <xdr:rowOff>114614</xdr:rowOff>
    </xdr:from>
    <xdr:to>
      <xdr:col>11</xdr:col>
      <xdr:colOff>7596</xdr:colOff>
      <xdr:row>12</xdr:row>
      <xdr:rowOff>203017</xdr:rowOff>
    </xdr:to>
    <xdr:cxnSp macro="">
      <xdr:nvCxnSpPr>
        <xdr:cNvPr id="34" name="直線コネクタ 33">
          <a:extLst>
            <a:ext uri="{FF2B5EF4-FFF2-40B4-BE49-F238E27FC236}">
              <a16:creationId xmlns:a16="http://schemas.microsoft.com/office/drawing/2014/main" id="{7B2D0093-141B-47A2-A256-92877401699E}"/>
            </a:ext>
          </a:extLst>
        </xdr:cNvPr>
        <xdr:cNvCxnSpPr>
          <a:cxnSpLocks/>
        </xdr:cNvCxnSpPr>
      </xdr:nvCxnSpPr>
      <xdr:spPr>
        <a:xfrm>
          <a:off x="7446621" y="1305239"/>
          <a:ext cx="0" cy="1755278"/>
        </a:xfrm>
        <a:prstGeom prst="line">
          <a:avLst/>
        </a:prstGeom>
        <a:noFill/>
        <a:ln w="31750" cap="flat" cmpd="sng" algn="ctr">
          <a:solidFill>
            <a:srgbClr val="0000FF"/>
          </a:solidFill>
          <a:prstDash val="solid"/>
          <a:miter lim="800000"/>
        </a:ln>
        <a:effectLst/>
      </xdr:spPr>
    </xdr:cxnSp>
    <xdr:clientData/>
  </xdr:twoCellAnchor>
  <xdr:twoCellAnchor>
    <xdr:from>
      <xdr:col>10</xdr:col>
      <xdr:colOff>606148</xdr:colOff>
      <xdr:row>5</xdr:row>
      <xdr:rowOff>114614</xdr:rowOff>
    </xdr:from>
    <xdr:to>
      <xdr:col>10</xdr:col>
      <xdr:colOff>606148</xdr:colOff>
      <xdr:row>12</xdr:row>
      <xdr:rowOff>203017</xdr:rowOff>
    </xdr:to>
    <xdr:cxnSp macro="">
      <xdr:nvCxnSpPr>
        <xdr:cNvPr id="35" name="直線コネクタ 34">
          <a:extLst>
            <a:ext uri="{FF2B5EF4-FFF2-40B4-BE49-F238E27FC236}">
              <a16:creationId xmlns:a16="http://schemas.microsoft.com/office/drawing/2014/main" id="{E68613C8-36EA-4193-87D3-CCE82035CBA0}"/>
            </a:ext>
          </a:extLst>
        </xdr:cNvPr>
        <xdr:cNvCxnSpPr>
          <a:cxnSpLocks/>
        </xdr:cNvCxnSpPr>
      </xdr:nvCxnSpPr>
      <xdr:spPr>
        <a:xfrm>
          <a:off x="7368898" y="1305239"/>
          <a:ext cx="0" cy="1755278"/>
        </a:xfrm>
        <a:prstGeom prst="line">
          <a:avLst/>
        </a:prstGeom>
        <a:noFill/>
        <a:ln w="31750" cap="flat" cmpd="sng" algn="ctr">
          <a:solidFill>
            <a:srgbClr val="0000FF"/>
          </a:solidFill>
          <a:prstDash val="solid"/>
          <a:miter lim="800000"/>
        </a:ln>
        <a:effectLst/>
      </xdr:spPr>
    </xdr:cxnSp>
    <xdr:clientData/>
  </xdr:twoCellAnchor>
  <xdr:twoCellAnchor>
    <xdr:from>
      <xdr:col>10</xdr:col>
      <xdr:colOff>19775</xdr:colOff>
      <xdr:row>5</xdr:row>
      <xdr:rowOff>108822</xdr:rowOff>
    </xdr:from>
    <xdr:to>
      <xdr:col>12</xdr:col>
      <xdr:colOff>129124</xdr:colOff>
      <xdr:row>6</xdr:row>
      <xdr:rowOff>18721</xdr:rowOff>
    </xdr:to>
    <xdr:sp textlink="">
      <xdr:nvSpPr>
        <xdr:cNvPr id="36" name="テキスト ボックス 34">
          <a:extLst>
            <a:ext uri="{FF2B5EF4-FFF2-40B4-BE49-F238E27FC236}">
              <a16:creationId xmlns:a16="http://schemas.microsoft.com/office/drawing/2014/main" id="{C31260C0-25ED-41DC-BFC1-06213CB2F941}"/>
            </a:ext>
          </a:extLst>
        </xdr:cNvPr>
        <xdr:cNvSpPr txBox="1"/>
      </xdr:nvSpPr>
      <xdr:spPr>
        <a:xfrm>
          <a:off x="6782525" y="1299447"/>
          <a:ext cx="1461899" cy="148024"/>
        </a:xfrm>
        <a:prstGeom prst="rect">
          <a:avLst/>
        </a:prstGeom>
        <a:solidFill>
          <a:srgbClr val="FFC000"/>
        </a:solidFill>
        <a:ln w="12700" cap="flat" cmpd="sng" algn="ctr">
          <a:solidFill>
            <a:srgbClr val="FFC000"/>
          </a:solidFill>
          <a:prstDash val="solid"/>
          <a:miter lim="800000"/>
        </a:ln>
        <a:effectLst/>
      </xdr:spPr>
      <xdr:txBody>
        <a:bodyPr wrap="square" lIns="0" tIns="0" rIns="0" bIns="0" rtlCol="0" anchor="ctr"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eaLnBrk="1" fontAlgn="auto" hangingPunct="1">
            <a:spcBef>
              <a:spcPts val="0"/>
            </a:spcBef>
            <a:spcAft>
              <a:spcPts val="300"/>
            </a:spcAft>
            <a:defRPr/>
          </a:pPr>
          <a:r>
            <a:rPr kumimoji="0" lang="ja-JP" altLang="en-US" sz="900" kern="0">
              <a:solidFill>
                <a:srgbClr val="70AD47">
                  <a:lumMod val="50000"/>
                </a:srgbClr>
              </a:solidFill>
              <a:latin typeface="+mn-ea"/>
              <a:ea typeface="+mn-ea"/>
            </a:rPr>
            <a:t>病院内ネットワークへ接続</a:t>
          </a:r>
          <a:endParaRPr kumimoji="0" lang="en-US" altLang="ja-JP" sz="900" kern="0">
            <a:solidFill>
              <a:srgbClr val="70AD47">
                <a:lumMod val="50000"/>
              </a:srgbClr>
            </a:solidFill>
            <a:latin typeface="+mn-ea"/>
            <a:ea typeface="+mn-ea"/>
          </a:endParaRPr>
        </a:p>
      </xdr:txBody>
    </xdr:sp>
    <xdr:clientData/>
  </xdr:twoCellAnchor>
  <xdr:twoCellAnchor>
    <xdr:from>
      <xdr:col>11</xdr:col>
      <xdr:colOff>511652</xdr:colOff>
      <xdr:row>6</xdr:row>
      <xdr:rowOff>222934</xdr:rowOff>
    </xdr:from>
    <xdr:to>
      <xdr:col>14</xdr:col>
      <xdr:colOff>282572</xdr:colOff>
      <xdr:row>8</xdr:row>
      <xdr:rowOff>8547</xdr:rowOff>
    </xdr:to>
    <xdr:sp textlink="">
      <xdr:nvSpPr>
        <xdr:cNvPr id="37" name="正方形/長方形 36">
          <a:extLst>
            <a:ext uri="{FF2B5EF4-FFF2-40B4-BE49-F238E27FC236}">
              <a16:creationId xmlns:a16="http://schemas.microsoft.com/office/drawing/2014/main" id="{B51C16C5-460D-4E71-8D9B-37FBDC278282}"/>
            </a:ext>
          </a:extLst>
        </xdr:cNvPr>
        <xdr:cNvSpPr/>
      </xdr:nvSpPr>
      <xdr:spPr bwMode="auto">
        <a:xfrm>
          <a:off x="7950677" y="1651684"/>
          <a:ext cx="1799745" cy="261863"/>
        </a:xfrm>
        <a:prstGeom prst="rect">
          <a:avLst/>
        </a:prstGeom>
        <a:solidFill>
          <a:srgbClr val="92D050"/>
        </a:solidFill>
        <a:ln w="9525" cap="flat" cmpd="sng" algn="ctr">
          <a:solidFill>
            <a:schemeClr val="tx1"/>
          </a:solidFill>
          <a:prstDash val="solid"/>
          <a:round/>
          <a:headEnd type="none" w="med" len="med"/>
          <a:tailEnd type="none" w="med" len="med"/>
        </a:ln>
        <a:effec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r>
            <a:rPr lang="ja-JP" altLang="en-US" sz="900">
              <a:latin typeface="+mn-ea"/>
              <a:ea typeface="+mn-ea"/>
            </a:rPr>
            <a:t>③部門サーバー群（</a:t>
          </a:r>
          <a:r>
            <a:rPr lang="en-US" altLang="ja-JP" sz="900">
              <a:latin typeface="+mn-ea"/>
              <a:ea typeface="+mn-ea"/>
            </a:rPr>
            <a:t>Oracle</a:t>
          </a:r>
          <a:r>
            <a:rPr lang="ja-JP" altLang="en-US" sz="900">
              <a:latin typeface="+mn-ea"/>
              <a:ea typeface="+mn-ea"/>
            </a:rPr>
            <a:t>用）</a:t>
          </a:r>
          <a:endParaRPr lang="en-US" altLang="ja-JP" sz="900">
            <a:latin typeface="+mn-ea"/>
            <a:ea typeface="+mn-ea"/>
          </a:endParaRPr>
        </a:p>
      </xdr:txBody>
    </xdr:sp>
    <xdr:clientData/>
  </xdr:twoCellAnchor>
  <xdr:twoCellAnchor editAs="oneCell">
    <xdr:from>
      <xdr:col>8</xdr:col>
      <xdr:colOff>5975</xdr:colOff>
      <xdr:row>16</xdr:row>
      <xdr:rowOff>68023</xdr:rowOff>
    </xdr:from>
    <xdr:to>
      <xdr:col>9</xdr:col>
      <xdr:colOff>397518</xdr:colOff>
      <xdr:row>16</xdr:row>
      <xdr:rowOff>222422</xdr:rowOff>
    </xdr:to>
    <xdr:pic>
      <xdr:nvPicPr>
        <xdr:cNvPr id="38" name="図 37">
          <a:extLst>
            <a:ext uri="{FF2B5EF4-FFF2-40B4-BE49-F238E27FC236}">
              <a16:creationId xmlns:a16="http://schemas.microsoft.com/office/drawing/2014/main" id="{F6838189-1259-4B34-BD12-8F1DBBB0FCD3}"/>
            </a:ext>
          </a:extLst>
        </xdr:cNvPr>
        <xdr:cNvPicPr>
          <a:picLocks noChangeAspect="1"/>
        </xdr:cNvPicPr>
      </xdr:nvPicPr>
      <xdr:blipFill>
        <a:blip xmlns:r="http://schemas.openxmlformats.org/officeDocument/2006/relationships" r:embed="rId1"/>
        <a:stretch>
          <a:fillRect/>
        </a:stretch>
      </xdr:blipFill>
      <xdr:spPr>
        <a:xfrm>
          <a:off x="5416175" y="3878023"/>
          <a:ext cx="1067818" cy="154399"/>
        </a:xfrm>
        <a:prstGeom prst="rect">
          <a:avLst/>
        </a:prstGeom>
      </xdr:spPr>
    </xdr:pic>
    <xdr:clientData/>
  </xdr:twoCellAnchor>
  <xdr:twoCellAnchor editAs="oneCell">
    <xdr:from>
      <xdr:col>7</xdr:col>
      <xdr:colOff>546251</xdr:colOff>
      <xdr:row>15</xdr:row>
      <xdr:rowOff>184158</xdr:rowOff>
    </xdr:from>
    <xdr:to>
      <xdr:col>9</xdr:col>
      <xdr:colOff>267234</xdr:colOff>
      <xdr:row>16</xdr:row>
      <xdr:rowOff>94717</xdr:rowOff>
    </xdr:to>
    <xdr:pic>
      <xdr:nvPicPr>
        <xdr:cNvPr id="39" name="図 38">
          <a:extLst>
            <a:ext uri="{FF2B5EF4-FFF2-40B4-BE49-F238E27FC236}">
              <a16:creationId xmlns:a16="http://schemas.microsoft.com/office/drawing/2014/main" id="{90A6E763-5FFB-4923-9655-C3C5F1A27FA9}"/>
            </a:ext>
          </a:extLst>
        </xdr:cNvPr>
        <xdr:cNvPicPr>
          <a:picLocks noChangeAspect="1"/>
        </xdr:cNvPicPr>
      </xdr:nvPicPr>
      <xdr:blipFill>
        <a:blip xmlns:r="http://schemas.openxmlformats.org/officeDocument/2006/relationships" r:embed="rId1"/>
        <a:stretch>
          <a:fillRect/>
        </a:stretch>
      </xdr:blipFill>
      <xdr:spPr>
        <a:xfrm>
          <a:off x="5280176" y="3756033"/>
          <a:ext cx="1073533" cy="148684"/>
        </a:xfrm>
        <a:prstGeom prst="rect">
          <a:avLst/>
        </a:prstGeom>
      </xdr:spPr>
    </xdr:pic>
    <xdr:clientData/>
  </xdr:twoCellAnchor>
  <xdr:twoCellAnchor editAs="oneCell">
    <xdr:from>
      <xdr:col>1</xdr:col>
      <xdr:colOff>474164</xdr:colOff>
      <xdr:row>8</xdr:row>
      <xdr:rowOff>214177</xdr:rowOff>
    </xdr:from>
    <xdr:to>
      <xdr:col>3</xdr:col>
      <xdr:colOff>41184</xdr:colOff>
      <xdr:row>9</xdr:row>
      <xdr:rowOff>195409</xdr:rowOff>
    </xdr:to>
    <xdr:pic>
      <xdr:nvPicPr>
        <xdr:cNvPr id="40" name="図 39">
          <a:extLst>
            <a:ext uri="{FF2B5EF4-FFF2-40B4-BE49-F238E27FC236}">
              <a16:creationId xmlns:a16="http://schemas.microsoft.com/office/drawing/2014/main" id="{965F1951-8739-4B96-8731-FEA6F748246A}"/>
            </a:ext>
          </a:extLst>
        </xdr:cNvPr>
        <xdr:cNvPicPr>
          <a:picLocks noChangeAspect="1"/>
        </xdr:cNvPicPr>
      </xdr:nvPicPr>
      <xdr:blipFill>
        <a:blip xmlns:r="http://schemas.openxmlformats.org/officeDocument/2006/relationships" r:embed="rId2"/>
        <a:stretch>
          <a:fillRect/>
        </a:stretch>
      </xdr:blipFill>
      <xdr:spPr>
        <a:xfrm>
          <a:off x="1150439" y="2119177"/>
          <a:ext cx="919570" cy="219357"/>
        </a:xfrm>
        <a:prstGeom prst="rect">
          <a:avLst/>
        </a:prstGeom>
      </xdr:spPr>
    </xdr:pic>
    <xdr:clientData/>
  </xdr:twoCellAnchor>
  <xdr:twoCellAnchor>
    <xdr:from>
      <xdr:col>8</xdr:col>
      <xdr:colOff>255880</xdr:colOff>
      <xdr:row>17</xdr:row>
      <xdr:rowOff>196827</xdr:rowOff>
    </xdr:from>
    <xdr:to>
      <xdr:col>11</xdr:col>
      <xdr:colOff>112786</xdr:colOff>
      <xdr:row>18</xdr:row>
      <xdr:rowOff>191342</xdr:rowOff>
    </xdr:to>
    <xdr:sp textlink="">
      <xdr:nvSpPr>
        <xdr:cNvPr id="41" name="正方形/長方形 40">
          <a:extLst>
            <a:ext uri="{FF2B5EF4-FFF2-40B4-BE49-F238E27FC236}">
              <a16:creationId xmlns:a16="http://schemas.microsoft.com/office/drawing/2014/main" id="{1B43E8DA-1CA0-48A9-98B9-48A71472B30C}"/>
            </a:ext>
          </a:extLst>
        </xdr:cNvPr>
        <xdr:cNvSpPr/>
      </xdr:nvSpPr>
      <xdr:spPr bwMode="auto">
        <a:xfrm>
          <a:off x="5132680" y="4083027"/>
          <a:ext cx="1685706" cy="223115"/>
        </a:xfrm>
        <a:prstGeom prst="rect">
          <a:avLst/>
        </a:prstGeom>
        <a:solidFill>
          <a:schemeClr val="bg2">
            <a:lumMod val="20000"/>
            <a:lumOff val="80000"/>
          </a:schemeClr>
        </a:solidFill>
        <a:ln w="9525" cap="flat" cmpd="sng" algn="ctr">
          <a:solidFill>
            <a:schemeClr val="tx1"/>
          </a:solidFill>
          <a:prstDash val="solid"/>
          <a:round/>
          <a:headEnd type="none" w="med" len="med"/>
          <a:tailEnd type="none" w="med" len="med"/>
        </a:ln>
        <a:effec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r>
            <a:rPr lang="ja-JP" altLang="en-US" sz="900">
              <a:latin typeface="+mn-ea"/>
              <a:ea typeface="+mn-ea"/>
            </a:rPr>
            <a:t>⑤サーバー接続用スイッチ</a:t>
          </a:r>
          <a:endParaRPr lang="en-US" altLang="ja-JP" sz="900">
            <a:latin typeface="+mn-ea"/>
            <a:ea typeface="+mn-ea"/>
          </a:endParaRPr>
        </a:p>
      </xdr:txBody>
    </xdr:sp>
    <xdr:clientData/>
  </xdr:twoCellAnchor>
  <xdr:twoCellAnchor editAs="oneCell">
    <xdr:from>
      <xdr:col>11</xdr:col>
      <xdr:colOff>428386</xdr:colOff>
      <xdr:row>10</xdr:row>
      <xdr:rowOff>25455</xdr:rowOff>
    </xdr:from>
    <xdr:to>
      <xdr:col>13</xdr:col>
      <xdr:colOff>49971</xdr:colOff>
      <xdr:row>11</xdr:row>
      <xdr:rowOff>67419</xdr:rowOff>
    </xdr:to>
    <xdr:pic>
      <xdr:nvPicPr>
        <xdr:cNvPr id="42" name="図 41">
          <a:extLst>
            <a:ext uri="{FF2B5EF4-FFF2-40B4-BE49-F238E27FC236}">
              <a16:creationId xmlns:a16="http://schemas.microsoft.com/office/drawing/2014/main" id="{94CA2F15-6659-4169-BDFA-1F869132F538}"/>
            </a:ext>
          </a:extLst>
        </xdr:cNvPr>
        <xdr:cNvPicPr>
          <a:picLocks noChangeAspect="1"/>
        </xdr:cNvPicPr>
      </xdr:nvPicPr>
      <xdr:blipFill>
        <a:blip xmlns:r="http://schemas.openxmlformats.org/officeDocument/2006/relationships" r:embed="rId3"/>
        <a:stretch>
          <a:fillRect/>
        </a:stretch>
      </xdr:blipFill>
      <xdr:spPr>
        <a:xfrm>
          <a:off x="7867411" y="2406705"/>
          <a:ext cx="974135" cy="280089"/>
        </a:xfrm>
        <a:prstGeom prst="rect">
          <a:avLst/>
        </a:prstGeom>
      </xdr:spPr>
    </xdr:pic>
    <xdr:clientData/>
  </xdr:twoCellAnchor>
  <xdr:twoCellAnchor editAs="oneCell">
    <xdr:from>
      <xdr:col>13</xdr:col>
      <xdr:colOff>61073</xdr:colOff>
      <xdr:row>10</xdr:row>
      <xdr:rowOff>45552</xdr:rowOff>
    </xdr:from>
    <xdr:to>
      <xdr:col>14</xdr:col>
      <xdr:colOff>353218</xdr:colOff>
      <xdr:row>11</xdr:row>
      <xdr:rowOff>69209</xdr:rowOff>
    </xdr:to>
    <xdr:pic>
      <xdr:nvPicPr>
        <xdr:cNvPr id="43" name="図 42">
          <a:extLst>
            <a:ext uri="{FF2B5EF4-FFF2-40B4-BE49-F238E27FC236}">
              <a16:creationId xmlns:a16="http://schemas.microsoft.com/office/drawing/2014/main" id="{E01CA6A3-48D1-4AE7-B18D-072FE3DB7BC7}"/>
            </a:ext>
          </a:extLst>
        </xdr:cNvPr>
        <xdr:cNvPicPr>
          <a:picLocks noChangeAspect="1"/>
        </xdr:cNvPicPr>
      </xdr:nvPicPr>
      <xdr:blipFill>
        <a:blip xmlns:r="http://schemas.openxmlformats.org/officeDocument/2006/relationships" r:embed="rId3"/>
        <a:stretch>
          <a:fillRect/>
        </a:stretch>
      </xdr:blipFill>
      <xdr:spPr>
        <a:xfrm>
          <a:off x="8852648" y="2426802"/>
          <a:ext cx="968420" cy="261782"/>
        </a:xfrm>
        <a:prstGeom prst="rect">
          <a:avLst/>
        </a:prstGeom>
      </xdr:spPr>
    </xdr:pic>
    <xdr:clientData/>
  </xdr:twoCellAnchor>
  <xdr:twoCellAnchor editAs="oneCell">
    <xdr:from>
      <xdr:col>1</xdr:col>
      <xdr:colOff>403757</xdr:colOff>
      <xdr:row>19</xdr:row>
      <xdr:rowOff>149693</xdr:rowOff>
    </xdr:from>
    <xdr:to>
      <xdr:col>14</xdr:col>
      <xdr:colOff>467970</xdr:colOff>
      <xdr:row>26</xdr:row>
      <xdr:rowOff>178268</xdr:rowOff>
    </xdr:to>
    <xdr:pic>
      <xdr:nvPicPr>
        <xdr:cNvPr id="44" name="table">
          <a:extLst>
            <a:ext uri="{FF2B5EF4-FFF2-40B4-BE49-F238E27FC236}">
              <a16:creationId xmlns:a16="http://schemas.microsoft.com/office/drawing/2014/main" id="{D40E67AD-6BB5-4FF5-BB52-7D29B3A849A6}"/>
            </a:ext>
          </a:extLst>
        </xdr:cNvPr>
        <xdr:cNvPicPr>
          <a:picLocks noChangeAspect="1"/>
        </xdr:cNvPicPr>
      </xdr:nvPicPr>
      <xdr:blipFill>
        <a:blip xmlns:r="http://schemas.openxmlformats.org/officeDocument/2006/relationships" r:embed="rId4"/>
        <a:stretch>
          <a:fillRect/>
        </a:stretch>
      </xdr:blipFill>
      <xdr:spPr>
        <a:xfrm>
          <a:off x="1080032" y="4674068"/>
          <a:ext cx="8855788" cy="1695450"/>
        </a:xfrm>
        <a:prstGeom prst="rect">
          <a:avLst/>
        </a:prstGeom>
      </xdr:spPr>
    </xdr:pic>
    <xdr:clientData/>
  </xdr:twoCellAnchor>
  <xdr:twoCellAnchor editAs="oneCell">
    <xdr:from>
      <xdr:col>12</xdr:col>
      <xdr:colOff>142723</xdr:colOff>
      <xdr:row>15</xdr:row>
      <xdr:rowOff>227723</xdr:rowOff>
    </xdr:from>
    <xdr:to>
      <xdr:col>13</xdr:col>
      <xdr:colOff>495460</xdr:colOff>
      <xdr:row>17</xdr:row>
      <xdr:rowOff>175230</xdr:rowOff>
    </xdr:to>
    <xdr:pic>
      <xdr:nvPicPr>
        <xdr:cNvPr id="45" name="図 44">
          <a:extLst>
            <a:ext uri="{FF2B5EF4-FFF2-40B4-BE49-F238E27FC236}">
              <a16:creationId xmlns:a16="http://schemas.microsoft.com/office/drawing/2014/main" id="{6EB89E65-A3EC-444E-AE9F-834D37022165}"/>
            </a:ext>
          </a:extLst>
        </xdr:cNvPr>
        <xdr:cNvPicPr>
          <a:picLocks noChangeAspect="1"/>
        </xdr:cNvPicPr>
      </xdr:nvPicPr>
      <xdr:blipFill>
        <a:blip xmlns:r="http://schemas.openxmlformats.org/officeDocument/2006/relationships" r:embed="rId5"/>
        <a:stretch>
          <a:fillRect/>
        </a:stretch>
      </xdr:blipFill>
      <xdr:spPr>
        <a:xfrm>
          <a:off x="8258023" y="3799598"/>
          <a:ext cx="1029012" cy="423757"/>
        </a:xfrm>
        <a:prstGeom prst="rect">
          <a:avLst/>
        </a:prstGeom>
      </xdr:spPr>
    </xdr:pic>
    <xdr:clientData/>
  </xdr:twoCellAnchor>
  <xdr:twoCellAnchor editAs="oneCell">
    <xdr:from>
      <xdr:col>12</xdr:col>
      <xdr:colOff>402107</xdr:colOff>
      <xdr:row>16</xdr:row>
      <xdr:rowOff>91441</xdr:rowOff>
    </xdr:from>
    <xdr:to>
      <xdr:col>14</xdr:col>
      <xdr:colOff>84284</xdr:colOff>
      <xdr:row>18</xdr:row>
      <xdr:rowOff>33233</xdr:rowOff>
    </xdr:to>
    <xdr:pic>
      <xdr:nvPicPr>
        <xdr:cNvPr id="46" name="図 45">
          <a:extLst>
            <a:ext uri="{FF2B5EF4-FFF2-40B4-BE49-F238E27FC236}">
              <a16:creationId xmlns:a16="http://schemas.microsoft.com/office/drawing/2014/main" id="{5164E28D-F1CA-44A7-B6C8-31C0385AFA14}"/>
            </a:ext>
          </a:extLst>
        </xdr:cNvPr>
        <xdr:cNvPicPr>
          <a:picLocks noChangeAspect="1"/>
        </xdr:cNvPicPr>
      </xdr:nvPicPr>
      <xdr:blipFill>
        <a:blip xmlns:r="http://schemas.openxmlformats.org/officeDocument/2006/relationships" r:embed="rId5"/>
        <a:stretch>
          <a:fillRect/>
        </a:stretch>
      </xdr:blipFill>
      <xdr:spPr>
        <a:xfrm>
          <a:off x="8517407" y="3901441"/>
          <a:ext cx="1034727" cy="418042"/>
        </a:xfrm>
        <a:prstGeom prst="rect">
          <a:avLst/>
        </a:prstGeom>
      </xdr:spPr>
    </xdr:pic>
    <xdr:clientData/>
  </xdr:twoCellAnchor>
  <xdr:twoCellAnchor editAs="oneCell">
    <xdr:from>
      <xdr:col>2</xdr:col>
      <xdr:colOff>413372</xdr:colOff>
      <xdr:row>10</xdr:row>
      <xdr:rowOff>15998</xdr:rowOff>
    </xdr:from>
    <xdr:to>
      <xdr:col>4</xdr:col>
      <xdr:colOff>3252</xdr:colOff>
      <xdr:row>10</xdr:row>
      <xdr:rowOff>233450</xdr:rowOff>
    </xdr:to>
    <xdr:pic>
      <xdr:nvPicPr>
        <xdr:cNvPr id="47" name="図 46">
          <a:extLst>
            <a:ext uri="{FF2B5EF4-FFF2-40B4-BE49-F238E27FC236}">
              <a16:creationId xmlns:a16="http://schemas.microsoft.com/office/drawing/2014/main" id="{52485A56-7388-4E58-8D1C-F70566FF0313}"/>
            </a:ext>
          </a:extLst>
        </xdr:cNvPr>
        <xdr:cNvPicPr>
          <a:picLocks noChangeAspect="1"/>
        </xdr:cNvPicPr>
      </xdr:nvPicPr>
      <xdr:blipFill>
        <a:blip xmlns:r="http://schemas.openxmlformats.org/officeDocument/2006/relationships" r:embed="rId2"/>
        <a:stretch>
          <a:fillRect/>
        </a:stretch>
      </xdr:blipFill>
      <xdr:spPr>
        <a:xfrm>
          <a:off x="1765922" y="2397248"/>
          <a:ext cx="942430" cy="217452"/>
        </a:xfrm>
        <a:prstGeom prst="rect">
          <a:avLst/>
        </a:prstGeom>
      </xdr:spPr>
    </xdr:pic>
    <xdr:clientData/>
  </xdr:twoCellAnchor>
  <xdr:twoCellAnchor editAs="oneCell">
    <xdr:from>
      <xdr:col>7</xdr:col>
      <xdr:colOff>313572</xdr:colOff>
      <xdr:row>10</xdr:row>
      <xdr:rowOff>13688</xdr:rowOff>
    </xdr:from>
    <xdr:to>
      <xdr:col>8</xdr:col>
      <xdr:colOff>551152</xdr:colOff>
      <xdr:row>10</xdr:row>
      <xdr:rowOff>231140</xdr:rowOff>
    </xdr:to>
    <xdr:pic>
      <xdr:nvPicPr>
        <xdr:cNvPr id="48" name="図 47">
          <a:extLst>
            <a:ext uri="{FF2B5EF4-FFF2-40B4-BE49-F238E27FC236}">
              <a16:creationId xmlns:a16="http://schemas.microsoft.com/office/drawing/2014/main" id="{4E6F4DF2-FA0D-42E6-90CA-C86671F39829}"/>
            </a:ext>
          </a:extLst>
        </xdr:cNvPr>
        <xdr:cNvPicPr>
          <a:picLocks noChangeAspect="1"/>
        </xdr:cNvPicPr>
      </xdr:nvPicPr>
      <xdr:blipFill>
        <a:blip xmlns:r="http://schemas.openxmlformats.org/officeDocument/2006/relationships" r:embed="rId2"/>
        <a:stretch>
          <a:fillRect/>
        </a:stretch>
      </xdr:blipFill>
      <xdr:spPr>
        <a:xfrm>
          <a:off x="5047497" y="2394938"/>
          <a:ext cx="913855" cy="217452"/>
        </a:xfrm>
        <a:prstGeom prst="rect">
          <a:avLst/>
        </a:prstGeom>
      </xdr:spPr>
    </xdr:pic>
    <xdr:clientData/>
  </xdr:twoCellAnchor>
  <xdr:twoCellAnchor>
    <xdr:from>
      <xdr:col>4</xdr:col>
      <xdr:colOff>11220</xdr:colOff>
      <xdr:row>8</xdr:row>
      <xdr:rowOff>12924</xdr:rowOff>
    </xdr:from>
    <xdr:to>
      <xdr:col>4</xdr:col>
      <xdr:colOff>558471</xdr:colOff>
      <xdr:row>9</xdr:row>
      <xdr:rowOff>63659</xdr:rowOff>
    </xdr:to>
    <xdr:sp textlink="">
      <xdr:nvSpPr>
        <xdr:cNvPr id="49" name="Text Box 87">
          <a:extLst>
            <a:ext uri="{FF2B5EF4-FFF2-40B4-BE49-F238E27FC236}">
              <a16:creationId xmlns:a16="http://schemas.microsoft.com/office/drawing/2014/main" id="{C7F2C21D-62E8-48FE-A870-0955085A2DD8}"/>
            </a:ext>
          </a:extLst>
        </xdr:cNvPr>
        <xdr:cNvSpPr txBox="1">
          <a:spLocks noChangeAspect="1" noChangeArrowheads="1"/>
        </xdr:cNvSpPr>
      </xdr:nvSpPr>
      <xdr:spPr bwMode="auto">
        <a:xfrm>
          <a:off x="2716320" y="1917924"/>
          <a:ext cx="547251" cy="2888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en-US" altLang="ja-JP" sz="900">
              <a:latin typeface="+mn-ea"/>
              <a:ea typeface="+mn-ea"/>
              <a:cs typeface="Meiryo UI" panose="020B0604030504040204" pitchFamily="50" charset="-128"/>
            </a:rPr>
            <a:t>3</a:t>
          </a:r>
          <a:r>
            <a:rPr kumimoji="0" lang="ja-JP" altLang="en-US" sz="900">
              <a:latin typeface="+mn-ea"/>
              <a:ea typeface="+mn-ea"/>
              <a:cs typeface="Meiryo UI" panose="020B0604030504040204" pitchFamily="50" charset="-128"/>
            </a:rPr>
            <a:t>号機</a:t>
          </a:r>
          <a:endParaRPr kumimoji="0" lang="en-US" altLang="ja-JP" sz="900">
            <a:latin typeface="+mn-ea"/>
            <a:ea typeface="+mn-ea"/>
            <a:cs typeface="Meiryo UI" panose="020B0604030504040204" pitchFamily="50" charset="-128"/>
          </a:endParaRPr>
        </a:p>
      </xdr:txBody>
    </xdr:sp>
    <xdr:clientData/>
  </xdr:twoCellAnchor>
  <xdr:twoCellAnchor>
    <xdr:from>
      <xdr:col>4</xdr:col>
      <xdr:colOff>122793</xdr:colOff>
      <xdr:row>9</xdr:row>
      <xdr:rowOff>29018</xdr:rowOff>
    </xdr:from>
    <xdr:to>
      <xdr:col>4</xdr:col>
      <xdr:colOff>122793</xdr:colOff>
      <xdr:row>12</xdr:row>
      <xdr:rowOff>207218</xdr:rowOff>
    </xdr:to>
    <xdr:cxnSp macro="">
      <xdr:nvCxnSpPr>
        <xdr:cNvPr id="50" name="直線コネクタ 49">
          <a:extLst>
            <a:ext uri="{FF2B5EF4-FFF2-40B4-BE49-F238E27FC236}">
              <a16:creationId xmlns:a16="http://schemas.microsoft.com/office/drawing/2014/main" id="{3F34E9A1-B570-46EE-B670-817863F7D7FA}"/>
            </a:ext>
          </a:extLst>
        </xdr:cNvPr>
        <xdr:cNvCxnSpPr>
          <a:cxnSpLocks/>
        </xdr:cNvCxnSpPr>
      </xdr:nvCxnSpPr>
      <xdr:spPr>
        <a:xfrm>
          <a:off x="2827893" y="2172143"/>
          <a:ext cx="0" cy="892575"/>
        </a:xfrm>
        <a:prstGeom prst="line">
          <a:avLst/>
        </a:prstGeom>
        <a:noFill/>
        <a:ln w="31750" cap="flat" cmpd="sng" algn="ctr">
          <a:solidFill>
            <a:srgbClr val="0000FF"/>
          </a:solidFill>
          <a:prstDash val="solid"/>
          <a:miter lim="800000"/>
        </a:ln>
        <a:effectLst/>
      </xdr:spPr>
    </xdr:cxnSp>
    <xdr:clientData/>
  </xdr:twoCellAnchor>
  <xdr:twoCellAnchor>
    <xdr:from>
      <xdr:col>4</xdr:col>
      <xdr:colOff>50785</xdr:colOff>
      <xdr:row>9</xdr:row>
      <xdr:rowOff>29018</xdr:rowOff>
    </xdr:from>
    <xdr:to>
      <xdr:col>4</xdr:col>
      <xdr:colOff>50785</xdr:colOff>
      <xdr:row>12</xdr:row>
      <xdr:rowOff>206066</xdr:rowOff>
    </xdr:to>
    <xdr:cxnSp macro="">
      <xdr:nvCxnSpPr>
        <xdr:cNvPr id="51" name="直線コネクタ 50">
          <a:extLst>
            <a:ext uri="{FF2B5EF4-FFF2-40B4-BE49-F238E27FC236}">
              <a16:creationId xmlns:a16="http://schemas.microsoft.com/office/drawing/2014/main" id="{B8779E02-5E0B-4EC3-8D87-1D48BD2C590F}"/>
            </a:ext>
          </a:extLst>
        </xdr:cNvPr>
        <xdr:cNvCxnSpPr>
          <a:cxnSpLocks/>
        </xdr:cNvCxnSpPr>
      </xdr:nvCxnSpPr>
      <xdr:spPr>
        <a:xfrm>
          <a:off x="2755885" y="2172143"/>
          <a:ext cx="0" cy="891423"/>
        </a:xfrm>
        <a:prstGeom prst="line">
          <a:avLst/>
        </a:prstGeom>
        <a:noFill/>
        <a:ln w="31750" cap="flat" cmpd="sng" algn="ctr">
          <a:solidFill>
            <a:srgbClr val="0000FF"/>
          </a:solidFill>
          <a:prstDash val="solid"/>
          <a:miter lim="800000"/>
        </a:ln>
        <a:effectLst/>
      </xdr:spPr>
    </xdr:cxnSp>
    <xdr:clientData/>
  </xdr:twoCellAnchor>
  <xdr:twoCellAnchor>
    <xdr:from>
      <xdr:col>4</xdr:col>
      <xdr:colOff>237020</xdr:colOff>
      <xdr:row>9</xdr:row>
      <xdr:rowOff>97176</xdr:rowOff>
    </xdr:from>
    <xdr:to>
      <xdr:col>4</xdr:col>
      <xdr:colOff>237020</xdr:colOff>
      <xdr:row>14</xdr:row>
      <xdr:rowOff>67646</xdr:rowOff>
    </xdr:to>
    <xdr:cxnSp macro="">
      <xdr:nvCxnSpPr>
        <xdr:cNvPr id="52" name="直線コネクタ 51">
          <a:extLst>
            <a:ext uri="{FF2B5EF4-FFF2-40B4-BE49-F238E27FC236}">
              <a16:creationId xmlns:a16="http://schemas.microsoft.com/office/drawing/2014/main" id="{005C4D32-7CB8-4DA8-83AE-9B3DB43A5D23}"/>
            </a:ext>
          </a:extLst>
        </xdr:cNvPr>
        <xdr:cNvCxnSpPr>
          <a:cxnSpLocks/>
        </xdr:cNvCxnSpPr>
      </xdr:nvCxnSpPr>
      <xdr:spPr>
        <a:xfrm>
          <a:off x="2942120" y="2240301"/>
          <a:ext cx="0" cy="1161095"/>
        </a:xfrm>
        <a:prstGeom prst="line">
          <a:avLst/>
        </a:prstGeom>
        <a:noFill/>
        <a:ln w="19050" cap="flat" cmpd="sng" algn="ctr">
          <a:solidFill>
            <a:srgbClr val="5B9BD5">
              <a:lumMod val="75000"/>
            </a:srgbClr>
          </a:solidFill>
          <a:prstDash val="solid"/>
          <a:miter lim="800000"/>
        </a:ln>
        <a:effectLst/>
      </xdr:spPr>
    </xdr:cxnSp>
    <xdr:clientData/>
  </xdr:twoCellAnchor>
  <xdr:twoCellAnchor editAs="oneCell">
    <xdr:from>
      <xdr:col>3</xdr:col>
      <xdr:colOff>475532</xdr:colOff>
      <xdr:row>8</xdr:row>
      <xdr:rowOff>212802</xdr:rowOff>
    </xdr:from>
    <xdr:to>
      <xdr:col>5</xdr:col>
      <xdr:colOff>42552</xdr:colOff>
      <xdr:row>9</xdr:row>
      <xdr:rowOff>194034</xdr:rowOff>
    </xdr:to>
    <xdr:pic>
      <xdr:nvPicPr>
        <xdr:cNvPr id="53" name="図 52">
          <a:extLst>
            <a:ext uri="{FF2B5EF4-FFF2-40B4-BE49-F238E27FC236}">
              <a16:creationId xmlns:a16="http://schemas.microsoft.com/office/drawing/2014/main" id="{352EF8DD-FBF3-4E4F-80BB-62EDBC3C42E0}"/>
            </a:ext>
          </a:extLst>
        </xdr:cNvPr>
        <xdr:cNvPicPr>
          <a:picLocks noChangeAspect="1"/>
        </xdr:cNvPicPr>
      </xdr:nvPicPr>
      <xdr:blipFill>
        <a:blip xmlns:r="http://schemas.openxmlformats.org/officeDocument/2006/relationships" r:embed="rId2"/>
        <a:stretch>
          <a:fillRect/>
        </a:stretch>
      </xdr:blipFill>
      <xdr:spPr>
        <a:xfrm>
          <a:off x="2504357" y="2117802"/>
          <a:ext cx="919570" cy="219357"/>
        </a:xfrm>
        <a:prstGeom prst="rect">
          <a:avLst/>
        </a:prstGeom>
      </xdr:spPr>
    </xdr:pic>
    <xdr:clientData/>
  </xdr:twoCellAnchor>
  <xdr:twoCellAnchor>
    <xdr:from>
      <xdr:col>7</xdr:col>
      <xdr:colOff>158560</xdr:colOff>
      <xdr:row>9</xdr:row>
      <xdr:rowOff>18832</xdr:rowOff>
    </xdr:from>
    <xdr:to>
      <xdr:col>7</xdr:col>
      <xdr:colOff>158560</xdr:colOff>
      <xdr:row>12</xdr:row>
      <xdr:rowOff>197032</xdr:rowOff>
    </xdr:to>
    <xdr:cxnSp macro="">
      <xdr:nvCxnSpPr>
        <xdr:cNvPr id="54" name="直線コネクタ 53">
          <a:extLst>
            <a:ext uri="{FF2B5EF4-FFF2-40B4-BE49-F238E27FC236}">
              <a16:creationId xmlns:a16="http://schemas.microsoft.com/office/drawing/2014/main" id="{8396A823-314B-45C2-AB16-3E1F192EF48B}"/>
            </a:ext>
          </a:extLst>
        </xdr:cNvPr>
        <xdr:cNvCxnSpPr>
          <a:cxnSpLocks/>
        </xdr:cNvCxnSpPr>
      </xdr:nvCxnSpPr>
      <xdr:spPr>
        <a:xfrm>
          <a:off x="4892485" y="2161957"/>
          <a:ext cx="0" cy="892575"/>
        </a:xfrm>
        <a:prstGeom prst="line">
          <a:avLst/>
        </a:prstGeom>
        <a:noFill/>
        <a:ln w="31750" cap="flat" cmpd="sng" algn="ctr">
          <a:solidFill>
            <a:srgbClr val="0000FF"/>
          </a:solidFill>
          <a:prstDash val="solid"/>
          <a:miter lim="800000"/>
        </a:ln>
        <a:effectLst/>
      </xdr:spPr>
    </xdr:cxnSp>
    <xdr:clientData/>
  </xdr:twoCellAnchor>
  <xdr:twoCellAnchor>
    <xdr:from>
      <xdr:col>7</xdr:col>
      <xdr:colOff>86552</xdr:colOff>
      <xdr:row>9</xdr:row>
      <xdr:rowOff>18832</xdr:rowOff>
    </xdr:from>
    <xdr:to>
      <xdr:col>7</xdr:col>
      <xdr:colOff>86552</xdr:colOff>
      <xdr:row>12</xdr:row>
      <xdr:rowOff>195880</xdr:rowOff>
    </xdr:to>
    <xdr:cxnSp macro="">
      <xdr:nvCxnSpPr>
        <xdr:cNvPr id="55" name="直線コネクタ 54">
          <a:extLst>
            <a:ext uri="{FF2B5EF4-FFF2-40B4-BE49-F238E27FC236}">
              <a16:creationId xmlns:a16="http://schemas.microsoft.com/office/drawing/2014/main" id="{1EDB346B-97F6-4A5B-98A7-CF15C23FF863}"/>
            </a:ext>
          </a:extLst>
        </xdr:cNvPr>
        <xdr:cNvCxnSpPr>
          <a:cxnSpLocks/>
        </xdr:cNvCxnSpPr>
      </xdr:nvCxnSpPr>
      <xdr:spPr>
        <a:xfrm>
          <a:off x="4820477" y="2161957"/>
          <a:ext cx="0" cy="891423"/>
        </a:xfrm>
        <a:prstGeom prst="line">
          <a:avLst/>
        </a:prstGeom>
        <a:noFill/>
        <a:ln w="31750" cap="flat" cmpd="sng" algn="ctr">
          <a:solidFill>
            <a:srgbClr val="0000FF"/>
          </a:solidFill>
          <a:prstDash val="solid"/>
          <a:miter lim="800000"/>
        </a:ln>
        <a:effectLst/>
      </xdr:spPr>
    </xdr:cxnSp>
    <xdr:clientData/>
  </xdr:twoCellAnchor>
  <xdr:twoCellAnchor>
    <xdr:from>
      <xdr:col>7</xdr:col>
      <xdr:colOff>241564</xdr:colOff>
      <xdr:row>9</xdr:row>
      <xdr:rowOff>109080</xdr:rowOff>
    </xdr:from>
    <xdr:to>
      <xdr:col>7</xdr:col>
      <xdr:colOff>241564</xdr:colOff>
      <xdr:row>14</xdr:row>
      <xdr:rowOff>80476</xdr:rowOff>
    </xdr:to>
    <xdr:cxnSp macro="">
      <xdr:nvCxnSpPr>
        <xdr:cNvPr id="56" name="直線コネクタ 55">
          <a:extLst>
            <a:ext uri="{FF2B5EF4-FFF2-40B4-BE49-F238E27FC236}">
              <a16:creationId xmlns:a16="http://schemas.microsoft.com/office/drawing/2014/main" id="{A99F5C01-BC93-4B9A-9354-F725FE08828D}"/>
            </a:ext>
          </a:extLst>
        </xdr:cNvPr>
        <xdr:cNvCxnSpPr>
          <a:cxnSpLocks/>
        </xdr:cNvCxnSpPr>
      </xdr:nvCxnSpPr>
      <xdr:spPr>
        <a:xfrm>
          <a:off x="4975489" y="2252205"/>
          <a:ext cx="0" cy="1162021"/>
        </a:xfrm>
        <a:prstGeom prst="line">
          <a:avLst/>
        </a:prstGeom>
        <a:noFill/>
        <a:ln w="19050" cap="flat" cmpd="sng" algn="ctr">
          <a:solidFill>
            <a:srgbClr val="5B9BD5">
              <a:lumMod val="75000"/>
            </a:srgbClr>
          </a:solidFill>
          <a:prstDash val="solid"/>
          <a:miter lim="800000"/>
        </a:ln>
        <a:effectLst/>
      </xdr:spPr>
    </xdr:cxnSp>
    <xdr:clientData/>
  </xdr:twoCellAnchor>
  <xdr:twoCellAnchor editAs="oneCell">
    <xdr:from>
      <xdr:col>6</xdr:col>
      <xdr:colOff>480076</xdr:colOff>
      <xdr:row>8</xdr:row>
      <xdr:rowOff>212802</xdr:rowOff>
    </xdr:from>
    <xdr:to>
      <xdr:col>8</xdr:col>
      <xdr:colOff>47096</xdr:colOff>
      <xdr:row>9</xdr:row>
      <xdr:rowOff>194034</xdr:rowOff>
    </xdr:to>
    <xdr:pic>
      <xdr:nvPicPr>
        <xdr:cNvPr id="57" name="図 56">
          <a:extLst>
            <a:ext uri="{FF2B5EF4-FFF2-40B4-BE49-F238E27FC236}">
              <a16:creationId xmlns:a16="http://schemas.microsoft.com/office/drawing/2014/main" id="{EFF804BA-C885-44ED-9986-5A6363C909A3}"/>
            </a:ext>
          </a:extLst>
        </xdr:cNvPr>
        <xdr:cNvPicPr>
          <a:picLocks noChangeAspect="1"/>
        </xdr:cNvPicPr>
      </xdr:nvPicPr>
      <xdr:blipFill>
        <a:blip xmlns:r="http://schemas.openxmlformats.org/officeDocument/2006/relationships" r:embed="rId2"/>
        <a:stretch>
          <a:fillRect/>
        </a:stretch>
      </xdr:blipFill>
      <xdr:spPr>
        <a:xfrm>
          <a:off x="4537726" y="2117802"/>
          <a:ext cx="919570" cy="219357"/>
        </a:xfrm>
        <a:prstGeom prst="rect">
          <a:avLst/>
        </a:prstGeom>
      </xdr:spPr>
    </xdr:pic>
    <xdr:clientData/>
  </xdr:twoCellAnchor>
  <xdr:twoCellAnchor editAs="oneCell">
    <xdr:from>
      <xdr:col>9</xdr:col>
      <xdr:colOff>538991</xdr:colOff>
      <xdr:row>16</xdr:row>
      <xdr:rowOff>22425</xdr:rowOff>
    </xdr:from>
    <xdr:to>
      <xdr:col>11</xdr:col>
      <xdr:colOff>84786</xdr:colOff>
      <xdr:row>16</xdr:row>
      <xdr:rowOff>121153</xdr:rowOff>
    </xdr:to>
    <xdr:pic>
      <xdr:nvPicPr>
        <xdr:cNvPr id="58" name="図 57">
          <a:extLst>
            <a:ext uri="{FF2B5EF4-FFF2-40B4-BE49-F238E27FC236}">
              <a16:creationId xmlns:a16="http://schemas.microsoft.com/office/drawing/2014/main" id="{F146B882-A05B-45C6-A5B6-7A2C17EFF1BD}"/>
            </a:ext>
          </a:extLst>
        </xdr:cNvPr>
        <xdr:cNvPicPr>
          <a:picLocks noChangeAspect="1"/>
        </xdr:cNvPicPr>
      </xdr:nvPicPr>
      <xdr:blipFill rotWithShape="1">
        <a:blip xmlns:r="http://schemas.openxmlformats.org/officeDocument/2006/relationships" r:embed="rId6"/>
        <a:srcRect t="51356"/>
        <a:stretch/>
      </xdr:blipFill>
      <xdr:spPr>
        <a:xfrm>
          <a:off x="6625466" y="3832425"/>
          <a:ext cx="898345" cy="98728"/>
        </a:xfrm>
        <a:prstGeom prst="rect">
          <a:avLst/>
        </a:prstGeom>
      </xdr:spPr>
    </xdr:pic>
    <xdr:clientData/>
  </xdr:twoCellAnchor>
  <xdr:twoCellAnchor>
    <xdr:from>
      <xdr:col>1</xdr:col>
      <xdr:colOff>322072</xdr:colOff>
      <xdr:row>5</xdr:row>
      <xdr:rowOff>59231</xdr:rowOff>
    </xdr:from>
    <xdr:to>
      <xdr:col>1</xdr:col>
      <xdr:colOff>545734</xdr:colOff>
      <xdr:row>5</xdr:row>
      <xdr:rowOff>59231</xdr:rowOff>
    </xdr:to>
    <xdr:cxnSp macro="">
      <xdr:nvCxnSpPr>
        <xdr:cNvPr id="59" name="直線コネクタ 58">
          <a:extLst>
            <a:ext uri="{FF2B5EF4-FFF2-40B4-BE49-F238E27FC236}">
              <a16:creationId xmlns:a16="http://schemas.microsoft.com/office/drawing/2014/main" id="{F190E09F-EEC4-49B9-AC26-9070A2D94075}"/>
            </a:ext>
          </a:extLst>
        </xdr:cNvPr>
        <xdr:cNvCxnSpPr>
          <a:cxnSpLocks/>
        </xdr:cNvCxnSpPr>
      </xdr:nvCxnSpPr>
      <xdr:spPr>
        <a:xfrm flipH="1">
          <a:off x="998347" y="1249856"/>
          <a:ext cx="223662" cy="0"/>
        </a:xfrm>
        <a:prstGeom prst="line">
          <a:avLst/>
        </a:prstGeom>
        <a:noFill/>
        <a:ln w="31750" cap="flat" cmpd="sng" algn="ctr">
          <a:solidFill>
            <a:srgbClr val="0000FF"/>
          </a:solidFill>
          <a:prstDash val="solid"/>
          <a:miter lim="800000"/>
        </a:ln>
        <a:effectLst/>
      </xdr:spPr>
    </xdr:cxnSp>
    <xdr:clientData/>
  </xdr:twoCellAnchor>
  <xdr:twoCellAnchor>
    <xdr:from>
      <xdr:col>1</xdr:col>
      <xdr:colOff>322072</xdr:colOff>
      <xdr:row>5</xdr:row>
      <xdr:rowOff>188679</xdr:rowOff>
    </xdr:from>
    <xdr:to>
      <xdr:col>1</xdr:col>
      <xdr:colOff>545734</xdr:colOff>
      <xdr:row>5</xdr:row>
      <xdr:rowOff>188679</xdr:rowOff>
    </xdr:to>
    <xdr:cxnSp macro="">
      <xdr:nvCxnSpPr>
        <xdr:cNvPr id="60" name="直線コネクタ 59">
          <a:extLst>
            <a:ext uri="{FF2B5EF4-FFF2-40B4-BE49-F238E27FC236}">
              <a16:creationId xmlns:a16="http://schemas.microsoft.com/office/drawing/2014/main" id="{1B10BEA1-22B3-4833-89CF-6D6D6CD8CE3D}"/>
            </a:ext>
          </a:extLst>
        </xdr:cNvPr>
        <xdr:cNvCxnSpPr>
          <a:cxnSpLocks/>
        </xdr:cNvCxnSpPr>
      </xdr:nvCxnSpPr>
      <xdr:spPr>
        <a:xfrm flipH="1">
          <a:off x="998347" y="1379304"/>
          <a:ext cx="223662" cy="0"/>
        </a:xfrm>
        <a:prstGeom prst="line">
          <a:avLst/>
        </a:prstGeom>
        <a:noFill/>
        <a:ln w="19050" cap="flat" cmpd="sng" algn="ctr">
          <a:solidFill>
            <a:schemeClr val="accent1"/>
          </a:solidFill>
          <a:prstDash val="solid"/>
          <a:miter lim="800000"/>
        </a:ln>
        <a:effectLst/>
      </xdr:spPr>
    </xdr:cxnSp>
    <xdr:clientData/>
  </xdr:twoCellAnchor>
  <xdr:twoCellAnchor>
    <xdr:from>
      <xdr:col>1</xdr:col>
      <xdr:colOff>523950</xdr:colOff>
      <xdr:row>4</xdr:row>
      <xdr:rowOff>154535</xdr:rowOff>
    </xdr:from>
    <xdr:to>
      <xdr:col>2</xdr:col>
      <xdr:colOff>659885</xdr:colOff>
      <xdr:row>5</xdr:row>
      <xdr:rowOff>205270</xdr:rowOff>
    </xdr:to>
    <xdr:sp textlink="">
      <xdr:nvSpPr>
        <xdr:cNvPr id="61" name="Text Box 87">
          <a:extLst>
            <a:ext uri="{FF2B5EF4-FFF2-40B4-BE49-F238E27FC236}">
              <a16:creationId xmlns:a16="http://schemas.microsoft.com/office/drawing/2014/main" id="{6C9E6C40-2404-4C35-9FFD-575B0F3A5C12}"/>
            </a:ext>
          </a:extLst>
        </xdr:cNvPr>
        <xdr:cNvSpPr txBox="1">
          <a:spLocks noChangeAspect="1" noChangeArrowheads="1"/>
        </xdr:cNvSpPr>
      </xdr:nvSpPr>
      <xdr:spPr bwMode="auto">
        <a:xfrm>
          <a:off x="1200225" y="1107035"/>
          <a:ext cx="812210" cy="2888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ja-JP" altLang="en-US" sz="900">
              <a:latin typeface="+mn-ea"/>
              <a:ea typeface="+mn-ea"/>
              <a:cs typeface="Meiryo UI" panose="020B0604030504040204" pitchFamily="50" charset="-128"/>
            </a:rPr>
            <a:t>：</a:t>
          </a:r>
          <a:r>
            <a:rPr kumimoji="0" lang="en-US" altLang="ja-JP" sz="900" b="1">
              <a:latin typeface="+mn-ea"/>
              <a:ea typeface="+mn-ea"/>
              <a:cs typeface="Meiryo UI" panose="020B0604030504040204" pitchFamily="50" charset="-128"/>
            </a:rPr>
            <a:t>10Gbps</a:t>
          </a:r>
        </a:p>
      </xdr:txBody>
    </xdr:sp>
    <xdr:clientData/>
  </xdr:twoCellAnchor>
  <xdr:twoCellAnchor>
    <xdr:from>
      <xdr:col>1</xdr:col>
      <xdr:colOff>508723</xdr:colOff>
      <xdr:row>5</xdr:row>
      <xdr:rowOff>78640</xdr:rowOff>
    </xdr:from>
    <xdr:to>
      <xdr:col>2</xdr:col>
      <xdr:colOff>595253</xdr:colOff>
      <xdr:row>6</xdr:row>
      <xdr:rowOff>129375</xdr:rowOff>
    </xdr:to>
    <xdr:sp textlink="">
      <xdr:nvSpPr>
        <xdr:cNvPr id="62" name="Text Box 87">
          <a:extLst>
            <a:ext uri="{FF2B5EF4-FFF2-40B4-BE49-F238E27FC236}">
              <a16:creationId xmlns:a16="http://schemas.microsoft.com/office/drawing/2014/main" id="{8A5ECC2F-E209-4BED-8394-EB55AD18C4A4}"/>
            </a:ext>
          </a:extLst>
        </xdr:cNvPr>
        <xdr:cNvSpPr txBox="1">
          <a:spLocks noChangeAspect="1" noChangeArrowheads="1"/>
        </xdr:cNvSpPr>
      </xdr:nvSpPr>
      <xdr:spPr bwMode="auto">
        <a:xfrm>
          <a:off x="1184998" y="1269265"/>
          <a:ext cx="762805" cy="2888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ja-JP" altLang="en-US" sz="900">
              <a:latin typeface="+mn-ea"/>
              <a:ea typeface="+mn-ea"/>
              <a:cs typeface="Meiryo UI" panose="020B0604030504040204" pitchFamily="50" charset="-128"/>
            </a:rPr>
            <a:t>：</a:t>
          </a:r>
          <a:r>
            <a:rPr kumimoji="0" lang="en-US" altLang="ja-JP" sz="900">
              <a:latin typeface="+mn-ea"/>
              <a:ea typeface="+mn-ea"/>
              <a:cs typeface="Meiryo UI" panose="020B0604030504040204" pitchFamily="50" charset="-128"/>
            </a:rPr>
            <a:t>1Gbps</a:t>
          </a:r>
        </a:p>
      </xdr:txBody>
    </xdr:sp>
    <xdr:clientData/>
  </xdr:twoCellAnchor>
  <xdr:twoCellAnchor>
    <xdr:from>
      <xdr:col>1</xdr:col>
      <xdr:colOff>185694</xdr:colOff>
      <xdr:row>4</xdr:row>
      <xdr:rowOff>163191</xdr:rowOff>
    </xdr:from>
    <xdr:to>
      <xdr:col>2</xdr:col>
      <xdr:colOff>595254</xdr:colOff>
      <xdr:row>6</xdr:row>
      <xdr:rowOff>94350</xdr:rowOff>
    </xdr:to>
    <xdr:sp textlink="">
      <xdr:nvSpPr>
        <xdr:cNvPr id="63" name="正方形/長方形 62">
          <a:extLst>
            <a:ext uri="{FF2B5EF4-FFF2-40B4-BE49-F238E27FC236}">
              <a16:creationId xmlns:a16="http://schemas.microsoft.com/office/drawing/2014/main" id="{0D963C6D-5A6C-4D44-9D68-20131C63ED59}"/>
            </a:ext>
          </a:extLst>
        </xdr:cNvPr>
        <xdr:cNvSpPr/>
      </xdr:nvSpPr>
      <xdr:spPr bwMode="auto">
        <a:xfrm>
          <a:off x="861969" y="1115691"/>
          <a:ext cx="1085835" cy="407409"/>
        </a:xfrm>
        <a:prstGeom prst="rect">
          <a:avLst/>
        </a:prstGeom>
        <a:no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endParaRPr lang="ja-JP" altLang="en-US" sz="2800">
            <a:latin typeface="ＭＳ ゴシック" pitchFamily="49" charset="-128"/>
            <a:ea typeface="ＭＳ ゴシック" pitchFamily="49" charset="-128"/>
          </a:endParaRPr>
        </a:p>
      </xdr:txBody>
    </xdr:sp>
    <xdr:clientData/>
  </xdr:twoCellAnchor>
  <xdr:twoCellAnchor>
    <xdr:from>
      <xdr:col>10</xdr:col>
      <xdr:colOff>42426</xdr:colOff>
      <xdr:row>16</xdr:row>
      <xdr:rowOff>200564</xdr:rowOff>
    </xdr:from>
    <xdr:to>
      <xdr:col>10</xdr:col>
      <xdr:colOff>630946</xdr:colOff>
      <xdr:row>17</xdr:row>
      <xdr:rowOff>205205</xdr:rowOff>
    </xdr:to>
    <xdr:sp textlink="">
      <xdr:nvSpPr>
        <xdr:cNvPr id="64" name="Text Box 87">
          <a:extLst>
            <a:ext uri="{FF2B5EF4-FFF2-40B4-BE49-F238E27FC236}">
              <a16:creationId xmlns:a16="http://schemas.microsoft.com/office/drawing/2014/main" id="{ED006B69-3B2F-4AF8-895A-D9EB1638A438}"/>
            </a:ext>
          </a:extLst>
        </xdr:cNvPr>
        <xdr:cNvSpPr txBox="1">
          <a:spLocks noChangeAspect="1" noChangeArrowheads="1"/>
        </xdr:cNvSpPr>
      </xdr:nvSpPr>
      <xdr:spPr bwMode="auto">
        <a:xfrm>
          <a:off x="6805176" y="4010564"/>
          <a:ext cx="588520" cy="24276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ja-JP" altLang="en-US" sz="900">
              <a:latin typeface="+mn-ea"/>
              <a:ea typeface="+mn-ea"/>
              <a:cs typeface="Meiryo UI" panose="020B0604030504040204" pitchFamily="50" charset="-128"/>
            </a:rPr>
            <a:t>管理用</a:t>
          </a:r>
          <a:endParaRPr kumimoji="0" lang="en-US" altLang="ja-JP" sz="900">
            <a:latin typeface="+mn-ea"/>
            <a:ea typeface="+mn-ea"/>
            <a:cs typeface="Meiryo UI" panose="020B0604030504040204" pitchFamily="50" charset="-128"/>
          </a:endParaRPr>
        </a:p>
      </xdr:txBody>
    </xdr:sp>
    <xdr:clientData/>
  </xdr:twoCellAnchor>
  <xdr:twoCellAnchor>
    <xdr:from>
      <xdr:col>11</xdr:col>
      <xdr:colOff>655669</xdr:colOff>
      <xdr:row>17</xdr:row>
      <xdr:rowOff>191439</xdr:rowOff>
    </xdr:from>
    <xdr:to>
      <xdr:col>14</xdr:col>
      <xdr:colOff>237818</xdr:colOff>
      <xdr:row>18</xdr:row>
      <xdr:rowOff>192817</xdr:rowOff>
    </xdr:to>
    <xdr:sp textlink="">
      <xdr:nvSpPr>
        <xdr:cNvPr id="65" name="正方形/長方形 64">
          <a:extLst>
            <a:ext uri="{FF2B5EF4-FFF2-40B4-BE49-F238E27FC236}">
              <a16:creationId xmlns:a16="http://schemas.microsoft.com/office/drawing/2014/main" id="{8859C016-59AE-4498-8589-35685479205B}"/>
            </a:ext>
          </a:extLst>
        </xdr:cNvPr>
        <xdr:cNvSpPr/>
      </xdr:nvSpPr>
      <xdr:spPr bwMode="auto">
        <a:xfrm>
          <a:off x="8094694" y="4239564"/>
          <a:ext cx="1610974" cy="239503"/>
        </a:xfrm>
        <a:prstGeom prst="rect">
          <a:avLst/>
        </a:prstGeom>
        <a:solidFill>
          <a:schemeClr val="bg2">
            <a:lumMod val="20000"/>
            <a:lumOff val="80000"/>
          </a:schemeClr>
        </a:solidFill>
        <a:ln w="9525" cap="flat" cmpd="sng" algn="ctr">
          <a:solidFill>
            <a:schemeClr val="tx1"/>
          </a:solidFill>
          <a:prstDash val="solid"/>
          <a:round/>
          <a:headEnd type="none" w="med" len="med"/>
          <a:tailEnd type="none" w="med" len="med"/>
        </a:ln>
        <a:effec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r>
            <a:rPr lang="ja-JP" altLang="en-US" sz="900">
              <a:latin typeface="+mn-ea"/>
              <a:ea typeface="+mn-ea"/>
            </a:rPr>
            <a:t>⑥無停電電源装置（</a:t>
          </a:r>
          <a:r>
            <a:rPr lang="en-US" altLang="ja-JP" sz="900">
              <a:latin typeface="+mn-ea"/>
              <a:ea typeface="+mn-ea"/>
            </a:rPr>
            <a:t>UPS</a:t>
          </a:r>
          <a:r>
            <a:rPr lang="ja-JP" altLang="en-US" sz="900">
              <a:latin typeface="+mn-ea"/>
              <a:ea typeface="+mn-ea"/>
            </a:rPr>
            <a:t>）</a:t>
          </a:r>
          <a:endParaRPr lang="en-US" altLang="ja-JP" sz="900">
            <a:latin typeface="+mn-ea"/>
            <a:ea typeface="+mn-ea"/>
          </a:endParaRPr>
        </a:p>
      </xdr:txBody>
    </xdr:sp>
    <xdr:clientData/>
  </xdr:twoCellAnchor>
  <xdr:twoCellAnchor>
    <xdr:from>
      <xdr:col>5</xdr:col>
      <xdr:colOff>643980</xdr:colOff>
      <xdr:row>14</xdr:row>
      <xdr:rowOff>67646</xdr:rowOff>
    </xdr:from>
    <xdr:to>
      <xdr:col>5</xdr:col>
      <xdr:colOff>643980</xdr:colOff>
      <xdr:row>15</xdr:row>
      <xdr:rowOff>88369</xdr:rowOff>
    </xdr:to>
    <xdr:cxnSp macro="">
      <xdr:nvCxnSpPr>
        <xdr:cNvPr id="66" name="直線コネクタ 65">
          <a:extLst>
            <a:ext uri="{FF2B5EF4-FFF2-40B4-BE49-F238E27FC236}">
              <a16:creationId xmlns:a16="http://schemas.microsoft.com/office/drawing/2014/main" id="{B46C7A7F-A16B-44BD-9CCD-8FCB5DB01C82}"/>
            </a:ext>
          </a:extLst>
        </xdr:cNvPr>
        <xdr:cNvCxnSpPr>
          <a:cxnSpLocks/>
        </xdr:cNvCxnSpPr>
      </xdr:nvCxnSpPr>
      <xdr:spPr>
        <a:xfrm>
          <a:off x="4025355" y="3401396"/>
          <a:ext cx="0" cy="258848"/>
        </a:xfrm>
        <a:prstGeom prst="line">
          <a:avLst/>
        </a:prstGeom>
        <a:noFill/>
        <a:ln w="19050" cap="flat" cmpd="sng" algn="ctr">
          <a:solidFill>
            <a:srgbClr val="5B9BD5">
              <a:lumMod val="75000"/>
            </a:srgbClr>
          </a:solidFill>
          <a:prstDash val="solid"/>
          <a:miter lim="800000"/>
        </a:ln>
        <a:effectLst/>
      </xdr:spPr>
    </xdr:cxnSp>
    <xdr:clientData/>
  </xdr:twoCellAnchor>
  <xdr:twoCellAnchor>
    <xdr:from>
      <xdr:col>1</xdr:col>
      <xdr:colOff>308086</xdr:colOff>
      <xdr:row>7</xdr:row>
      <xdr:rowOff>155678</xdr:rowOff>
    </xdr:from>
    <xdr:to>
      <xdr:col>6</xdr:col>
      <xdr:colOff>230340</xdr:colOff>
      <xdr:row>11</xdr:row>
      <xdr:rowOff>159698</xdr:rowOff>
    </xdr:to>
    <xdr:sp textlink="">
      <xdr:nvSpPr>
        <xdr:cNvPr id="67" name="正方形/長方形 66">
          <a:extLst>
            <a:ext uri="{FF2B5EF4-FFF2-40B4-BE49-F238E27FC236}">
              <a16:creationId xmlns:a16="http://schemas.microsoft.com/office/drawing/2014/main" id="{310ED5E1-DB0D-4AD0-B443-DEC0D249BE5D}"/>
            </a:ext>
          </a:extLst>
        </xdr:cNvPr>
        <xdr:cNvSpPr/>
      </xdr:nvSpPr>
      <xdr:spPr bwMode="auto">
        <a:xfrm>
          <a:off x="984361" y="1822553"/>
          <a:ext cx="3303629" cy="956520"/>
        </a:xfrm>
        <a:prstGeom prst="rect">
          <a:avLst/>
        </a:prstGeom>
        <a:noFill/>
        <a:ln w="38100" cap="flat" cmpd="sng" algn="ctr">
          <a:solidFill>
            <a:srgbClr val="FFC000"/>
          </a:solidFill>
          <a:prstDash val="sysDash"/>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a:extLst>
          <a:ext uri="{909E8E84-426E-40DD-AFC4-6F175D3DCCD1}">
            <a14:hiddenFill xmlns:a14="http://schemas.microsoft.com/office/drawing/2010/main">
              <a:solidFill>
                <a:schemeClr val="bg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endParaRPr lang="ja-JP" altLang="en-US" sz="900">
            <a:latin typeface="+mn-ea"/>
            <a:ea typeface="+mn-ea"/>
          </a:endParaRPr>
        </a:p>
      </xdr:txBody>
    </xdr:sp>
    <xdr:clientData/>
  </xdr:twoCellAnchor>
  <xdr:twoCellAnchor>
    <xdr:from>
      <xdr:col>2</xdr:col>
      <xdr:colOff>426012</xdr:colOff>
      <xdr:row>6</xdr:row>
      <xdr:rowOff>222934</xdr:rowOff>
    </xdr:from>
    <xdr:to>
      <xdr:col>5</xdr:col>
      <xdr:colOff>158069</xdr:colOff>
      <xdr:row>8</xdr:row>
      <xdr:rowOff>8547</xdr:rowOff>
    </xdr:to>
    <xdr:sp textlink="">
      <xdr:nvSpPr>
        <xdr:cNvPr id="68" name="正方形/長方形 67">
          <a:extLst>
            <a:ext uri="{FF2B5EF4-FFF2-40B4-BE49-F238E27FC236}">
              <a16:creationId xmlns:a16="http://schemas.microsoft.com/office/drawing/2014/main" id="{43564643-A7E7-4B44-BE4D-22648B33D587}"/>
            </a:ext>
          </a:extLst>
        </xdr:cNvPr>
        <xdr:cNvSpPr/>
      </xdr:nvSpPr>
      <xdr:spPr bwMode="auto">
        <a:xfrm>
          <a:off x="1778562" y="1651684"/>
          <a:ext cx="1760882" cy="261863"/>
        </a:xfrm>
        <a:prstGeom prst="rect">
          <a:avLst/>
        </a:prstGeom>
        <a:solidFill>
          <a:srgbClr val="FFC000"/>
        </a:solidFill>
        <a:ln w="9525" cap="flat" cmpd="sng" algn="ctr">
          <a:solidFill>
            <a:schemeClr val="tx1"/>
          </a:solidFill>
          <a:prstDash val="solid"/>
          <a:round/>
          <a:headEnd type="none" w="med" len="med"/>
          <a:tailEnd type="none" w="med" len="med"/>
        </a:ln>
        <a:effec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r>
            <a:rPr lang="ja-JP" altLang="en-US" sz="900">
              <a:latin typeface="+mn-ea"/>
              <a:ea typeface="+mn-ea"/>
            </a:rPr>
            <a:t>①電子カルテサーバー群（</a:t>
          </a:r>
          <a:r>
            <a:rPr lang="en-US" altLang="ja-JP" sz="900">
              <a:latin typeface="+mn-ea"/>
              <a:ea typeface="+mn-ea"/>
            </a:rPr>
            <a:t>HCI</a:t>
          </a:r>
          <a:r>
            <a:rPr lang="ja-JP" altLang="en-US" sz="900">
              <a:latin typeface="+mn-ea"/>
              <a:ea typeface="+mn-ea"/>
            </a:rPr>
            <a:t>）</a:t>
          </a:r>
        </a:p>
      </xdr:txBody>
    </xdr:sp>
    <xdr:clientData/>
  </xdr:twoCellAnchor>
  <xdr:twoCellAnchor>
    <xdr:from>
      <xdr:col>7</xdr:col>
      <xdr:colOff>624881</xdr:colOff>
      <xdr:row>9</xdr:row>
      <xdr:rowOff>59986</xdr:rowOff>
    </xdr:from>
    <xdr:to>
      <xdr:col>8</xdr:col>
      <xdr:colOff>504824</xdr:colOff>
      <xdr:row>10</xdr:row>
      <xdr:rowOff>110721</xdr:rowOff>
    </xdr:to>
    <xdr:sp textlink="">
      <xdr:nvSpPr>
        <xdr:cNvPr id="69" name="Text Box 87">
          <a:extLst>
            <a:ext uri="{FF2B5EF4-FFF2-40B4-BE49-F238E27FC236}">
              <a16:creationId xmlns:a16="http://schemas.microsoft.com/office/drawing/2014/main" id="{064F0B41-8316-4B81-9ACD-89E27E261983}"/>
            </a:ext>
          </a:extLst>
        </xdr:cNvPr>
        <xdr:cNvSpPr txBox="1">
          <a:spLocks noChangeAspect="1" noChangeArrowheads="1"/>
        </xdr:cNvSpPr>
      </xdr:nvSpPr>
      <xdr:spPr bwMode="auto">
        <a:xfrm>
          <a:off x="5358806" y="2203111"/>
          <a:ext cx="556218" cy="2888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en-US" altLang="ja-JP" sz="900">
              <a:latin typeface="+mn-ea"/>
              <a:ea typeface="+mn-ea"/>
              <a:cs typeface="Meiryo UI" panose="020B0604030504040204" pitchFamily="50" charset="-128"/>
            </a:rPr>
            <a:t>2</a:t>
          </a:r>
          <a:r>
            <a:rPr kumimoji="0" lang="ja-JP" altLang="en-US" sz="900">
              <a:latin typeface="+mn-ea"/>
              <a:ea typeface="+mn-ea"/>
              <a:cs typeface="Meiryo UI" panose="020B0604030504040204" pitchFamily="50" charset="-128"/>
            </a:rPr>
            <a:t>号機</a:t>
          </a:r>
          <a:endParaRPr kumimoji="0" lang="en-US" altLang="ja-JP" sz="900">
            <a:latin typeface="+mn-ea"/>
            <a:ea typeface="+mn-ea"/>
            <a:cs typeface="Meiryo UI" panose="020B0604030504040204" pitchFamily="50" charset="-128"/>
          </a:endParaRPr>
        </a:p>
      </xdr:txBody>
    </xdr:sp>
    <xdr:clientData/>
  </xdr:twoCellAnchor>
  <xdr:twoCellAnchor editAs="oneCell">
    <xdr:from>
      <xdr:col>4</xdr:col>
      <xdr:colOff>303599</xdr:colOff>
      <xdr:row>15</xdr:row>
      <xdr:rowOff>82665</xdr:rowOff>
    </xdr:from>
    <xdr:to>
      <xdr:col>6</xdr:col>
      <xdr:colOff>517843</xdr:colOff>
      <xdr:row>18</xdr:row>
      <xdr:rowOff>140866</xdr:rowOff>
    </xdr:to>
    <xdr:pic>
      <xdr:nvPicPr>
        <xdr:cNvPr id="70" name="図 69">
          <a:extLst>
            <a:ext uri="{FF2B5EF4-FFF2-40B4-BE49-F238E27FC236}">
              <a16:creationId xmlns:a16="http://schemas.microsoft.com/office/drawing/2014/main" id="{AE903D34-CF14-4CC5-9FA5-95BB1C3B1F4F}"/>
            </a:ext>
          </a:extLst>
        </xdr:cNvPr>
        <xdr:cNvPicPr>
          <a:picLocks noChangeAspect="1"/>
        </xdr:cNvPicPr>
      </xdr:nvPicPr>
      <xdr:blipFill rotWithShape="1">
        <a:blip xmlns:r="http://schemas.openxmlformats.org/officeDocument/2006/relationships" r:embed="rId7"/>
        <a:srcRect l="3043" t="4307" r="1798" b="4546"/>
        <a:stretch/>
      </xdr:blipFill>
      <xdr:spPr>
        <a:xfrm>
          <a:off x="3008699" y="3654540"/>
          <a:ext cx="1566794" cy="772576"/>
        </a:xfrm>
        <a:prstGeom prst="rect">
          <a:avLst/>
        </a:prstGeom>
      </xdr:spPr>
    </xdr:pic>
    <xdr:clientData/>
  </xdr:twoCellAnchor>
  <xdr:twoCellAnchor>
    <xdr:from>
      <xdr:col>4</xdr:col>
      <xdr:colOff>151395</xdr:colOff>
      <xdr:row>18</xdr:row>
      <xdr:rowOff>32167</xdr:rowOff>
    </xdr:from>
    <xdr:to>
      <xdr:col>6</xdr:col>
      <xdr:colOff>626604</xdr:colOff>
      <xdr:row>19</xdr:row>
      <xdr:rowOff>52889</xdr:rowOff>
    </xdr:to>
    <xdr:sp textlink="">
      <xdr:nvSpPr>
        <xdr:cNvPr id="71" name="正方形/長方形 70">
          <a:extLst>
            <a:ext uri="{FF2B5EF4-FFF2-40B4-BE49-F238E27FC236}">
              <a16:creationId xmlns:a16="http://schemas.microsoft.com/office/drawing/2014/main" id="{A75E5BF4-BC91-4F20-91D3-3AED72A80562}"/>
            </a:ext>
          </a:extLst>
        </xdr:cNvPr>
        <xdr:cNvSpPr/>
      </xdr:nvSpPr>
      <xdr:spPr bwMode="auto">
        <a:xfrm>
          <a:off x="2856495" y="4318417"/>
          <a:ext cx="1827759" cy="258847"/>
        </a:xfrm>
        <a:prstGeom prst="rect">
          <a:avLst/>
        </a:prstGeom>
        <a:solidFill>
          <a:schemeClr val="bg2">
            <a:lumMod val="20000"/>
            <a:lumOff val="80000"/>
          </a:schemeClr>
        </a:solidFill>
        <a:ln w="9525" cap="flat" cmpd="sng" algn="ctr">
          <a:solidFill>
            <a:schemeClr val="tx1"/>
          </a:solidFill>
          <a:prstDash val="solid"/>
          <a:round/>
          <a:headEnd type="none" w="med" len="med"/>
          <a:tailEnd type="none" w="med" len="med"/>
        </a:ln>
        <a:effec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r>
            <a:rPr lang="ja-JP" altLang="en-US" sz="900"/>
            <a:t>④共通バックアップストレージ</a:t>
          </a:r>
        </a:p>
      </xdr:txBody>
    </xdr:sp>
    <xdr:clientData/>
  </xdr:twoCellAnchor>
  <xdr:twoCellAnchor>
    <xdr:from>
      <xdr:col>6</xdr:col>
      <xdr:colOff>294138</xdr:colOff>
      <xdr:row>7</xdr:row>
      <xdr:rowOff>146803</xdr:rowOff>
    </xdr:from>
    <xdr:to>
      <xdr:col>10</xdr:col>
      <xdr:colOff>487099</xdr:colOff>
      <xdr:row>11</xdr:row>
      <xdr:rowOff>150823</xdr:rowOff>
    </xdr:to>
    <xdr:sp textlink="">
      <xdr:nvSpPr>
        <xdr:cNvPr id="72" name="正方形/長方形 71">
          <a:extLst>
            <a:ext uri="{FF2B5EF4-FFF2-40B4-BE49-F238E27FC236}">
              <a16:creationId xmlns:a16="http://schemas.microsoft.com/office/drawing/2014/main" id="{35CCA0D0-A679-420B-8488-20BA72D97D7A}"/>
            </a:ext>
          </a:extLst>
        </xdr:cNvPr>
        <xdr:cNvSpPr/>
      </xdr:nvSpPr>
      <xdr:spPr bwMode="auto">
        <a:xfrm>
          <a:off x="4351788" y="1813678"/>
          <a:ext cx="2898061" cy="956520"/>
        </a:xfrm>
        <a:prstGeom prst="rect">
          <a:avLst/>
        </a:prstGeom>
        <a:noFill/>
        <a:ln w="34925" cap="flat" cmpd="sng" algn="ctr">
          <a:solidFill>
            <a:srgbClr val="00B050"/>
          </a:solidFill>
          <a:prstDash val="sysDash"/>
          <a:round/>
          <a:headEnd type="none" w="med" len="med"/>
          <a:tailEnd type="none" w="med" len="med"/>
        </a:ln>
        <a:effectLst/>
        <a:extLst>
          <a:ext uri="{909E8E84-426E-40DD-AFC4-6F175D3DCCD1}">
            <a14:hiddenFill xmlns:a14="http://schemas.microsoft.com/office/drawing/2010/main">
              <a:solidFill>
                <a:schemeClr val="bg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endParaRPr lang="ja-JP" altLang="en-US" sz="900">
            <a:latin typeface="+mn-ea"/>
            <a:ea typeface="+mn-ea"/>
          </a:endParaRPr>
        </a:p>
      </xdr:txBody>
    </xdr:sp>
    <xdr:clientData/>
  </xdr:twoCellAnchor>
  <xdr:twoCellAnchor>
    <xdr:from>
      <xdr:col>7</xdr:col>
      <xdr:colOff>169556</xdr:colOff>
      <xdr:row>6</xdr:row>
      <xdr:rowOff>208302</xdr:rowOff>
    </xdr:from>
    <xdr:to>
      <xdr:col>9</xdr:col>
      <xdr:colOff>484619</xdr:colOff>
      <xdr:row>7</xdr:row>
      <xdr:rowOff>222515</xdr:rowOff>
    </xdr:to>
    <xdr:sp textlink="">
      <xdr:nvSpPr>
        <xdr:cNvPr id="73" name="正方形/長方形 72">
          <a:extLst>
            <a:ext uri="{FF2B5EF4-FFF2-40B4-BE49-F238E27FC236}">
              <a16:creationId xmlns:a16="http://schemas.microsoft.com/office/drawing/2014/main" id="{194DD748-A910-467E-B7E0-65D7B54794E6}"/>
            </a:ext>
          </a:extLst>
        </xdr:cNvPr>
        <xdr:cNvSpPr/>
      </xdr:nvSpPr>
      <xdr:spPr bwMode="auto">
        <a:xfrm>
          <a:off x="4903481" y="1637052"/>
          <a:ext cx="1667613" cy="252338"/>
        </a:xfrm>
        <a:prstGeom prst="rect">
          <a:avLst/>
        </a:prstGeom>
        <a:solidFill>
          <a:srgbClr val="92D050"/>
        </a:solidFill>
        <a:ln w="9525" cap="flat" cmpd="sng" algn="ctr">
          <a:solidFill>
            <a:srgbClr val="00B050"/>
          </a:solidFill>
          <a:prstDash val="solid"/>
          <a:round/>
          <a:headEnd type="none" w="med" len="med"/>
          <a:tailEnd type="none" w="med" len="med"/>
        </a:ln>
        <a:effectLst/>
      </xdr:spPr>
      <xdr:txBody>
        <a:bodyPr vert="horz" wrap="square" lIns="90000" tIns="46800" rIns="90000" bIns="46800" numCol="1" rtlCol="0"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hangingPunct="1"/>
          <a:r>
            <a:rPr lang="ja-JP" altLang="en-US" sz="900">
              <a:latin typeface="+mn-ea"/>
              <a:ea typeface="+mn-ea"/>
            </a:rPr>
            <a:t>②部門サーバー群（</a:t>
          </a:r>
          <a:r>
            <a:rPr lang="en-US" altLang="ja-JP" sz="900">
              <a:latin typeface="+mn-ea"/>
              <a:ea typeface="+mn-ea"/>
            </a:rPr>
            <a:t>HCI</a:t>
          </a:r>
          <a:r>
            <a:rPr lang="ja-JP" altLang="en-US" sz="900">
              <a:latin typeface="+mn-ea"/>
              <a:ea typeface="+mn-ea"/>
            </a:rPr>
            <a:t>）</a:t>
          </a:r>
        </a:p>
      </xdr:txBody>
    </xdr:sp>
    <xdr:clientData/>
  </xdr:twoCellAnchor>
  <xdr:twoCellAnchor>
    <xdr:from>
      <xdr:col>8</xdr:col>
      <xdr:colOff>564764</xdr:colOff>
      <xdr:row>8</xdr:row>
      <xdr:rowOff>3947</xdr:rowOff>
    </xdr:from>
    <xdr:to>
      <xdr:col>9</xdr:col>
      <xdr:colOff>536874</xdr:colOff>
      <xdr:row>9</xdr:row>
      <xdr:rowOff>54682</xdr:rowOff>
    </xdr:to>
    <xdr:sp textlink="">
      <xdr:nvSpPr>
        <xdr:cNvPr id="74" name="Text Box 87">
          <a:extLst>
            <a:ext uri="{FF2B5EF4-FFF2-40B4-BE49-F238E27FC236}">
              <a16:creationId xmlns:a16="http://schemas.microsoft.com/office/drawing/2014/main" id="{172C431E-B0A1-46DA-9E4E-70D7BC2FDDB0}"/>
            </a:ext>
          </a:extLst>
        </xdr:cNvPr>
        <xdr:cNvSpPr txBox="1">
          <a:spLocks noChangeAspect="1" noChangeArrowheads="1"/>
        </xdr:cNvSpPr>
      </xdr:nvSpPr>
      <xdr:spPr bwMode="auto">
        <a:xfrm>
          <a:off x="5974964" y="1908947"/>
          <a:ext cx="648385" cy="2888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en-US" altLang="ja-JP" sz="900">
              <a:latin typeface="+mn-ea"/>
              <a:ea typeface="+mn-ea"/>
              <a:cs typeface="Meiryo UI" panose="020B0604030504040204" pitchFamily="50" charset="-128"/>
            </a:rPr>
            <a:t>3</a:t>
          </a:r>
          <a:r>
            <a:rPr kumimoji="0" lang="ja-JP" altLang="en-US" sz="900">
              <a:latin typeface="+mn-ea"/>
              <a:ea typeface="+mn-ea"/>
              <a:cs typeface="Meiryo UI" panose="020B0604030504040204" pitchFamily="50" charset="-128"/>
            </a:rPr>
            <a:t>号機</a:t>
          </a:r>
          <a:endParaRPr kumimoji="0" lang="en-US" altLang="ja-JP" sz="900">
            <a:latin typeface="+mn-ea"/>
            <a:ea typeface="+mn-ea"/>
            <a:cs typeface="Meiryo UI" panose="020B0604030504040204" pitchFamily="50" charset="-128"/>
          </a:endParaRPr>
        </a:p>
      </xdr:txBody>
    </xdr:sp>
    <xdr:clientData/>
  </xdr:twoCellAnchor>
  <xdr:twoCellAnchor>
    <xdr:from>
      <xdr:col>9</xdr:col>
      <xdr:colOff>568972</xdr:colOff>
      <xdr:row>10</xdr:row>
      <xdr:rowOff>47545</xdr:rowOff>
    </xdr:from>
    <xdr:to>
      <xdr:col>9</xdr:col>
      <xdr:colOff>568972</xdr:colOff>
      <xdr:row>12</xdr:row>
      <xdr:rowOff>182190</xdr:rowOff>
    </xdr:to>
    <xdr:cxnSp macro="">
      <xdr:nvCxnSpPr>
        <xdr:cNvPr id="75" name="直線コネクタ 74">
          <a:extLst>
            <a:ext uri="{FF2B5EF4-FFF2-40B4-BE49-F238E27FC236}">
              <a16:creationId xmlns:a16="http://schemas.microsoft.com/office/drawing/2014/main" id="{D181A7C1-A3F8-4726-9E68-557AB5AAD2D5}"/>
            </a:ext>
          </a:extLst>
        </xdr:cNvPr>
        <xdr:cNvCxnSpPr>
          <a:cxnSpLocks/>
        </xdr:cNvCxnSpPr>
      </xdr:nvCxnSpPr>
      <xdr:spPr>
        <a:xfrm>
          <a:off x="6655447" y="2428795"/>
          <a:ext cx="0" cy="610895"/>
        </a:xfrm>
        <a:prstGeom prst="line">
          <a:avLst/>
        </a:prstGeom>
        <a:noFill/>
        <a:ln w="31750" cap="flat" cmpd="sng" algn="ctr">
          <a:solidFill>
            <a:srgbClr val="0000FF"/>
          </a:solidFill>
          <a:prstDash val="solid"/>
          <a:miter lim="800000"/>
        </a:ln>
        <a:effectLst/>
      </xdr:spPr>
    </xdr:cxnSp>
    <xdr:clientData/>
  </xdr:twoCellAnchor>
  <xdr:twoCellAnchor>
    <xdr:from>
      <xdr:col>9</xdr:col>
      <xdr:colOff>656673</xdr:colOff>
      <xdr:row>10</xdr:row>
      <xdr:rowOff>62816</xdr:rowOff>
    </xdr:from>
    <xdr:to>
      <xdr:col>9</xdr:col>
      <xdr:colOff>656673</xdr:colOff>
      <xdr:row>12</xdr:row>
      <xdr:rowOff>197461</xdr:rowOff>
    </xdr:to>
    <xdr:cxnSp macro="">
      <xdr:nvCxnSpPr>
        <xdr:cNvPr id="76" name="直線コネクタ 75">
          <a:extLst>
            <a:ext uri="{FF2B5EF4-FFF2-40B4-BE49-F238E27FC236}">
              <a16:creationId xmlns:a16="http://schemas.microsoft.com/office/drawing/2014/main" id="{136D83A2-1BB1-4074-B71D-A6DB356E1698}"/>
            </a:ext>
          </a:extLst>
        </xdr:cNvPr>
        <xdr:cNvCxnSpPr>
          <a:cxnSpLocks/>
        </xdr:cNvCxnSpPr>
      </xdr:nvCxnSpPr>
      <xdr:spPr>
        <a:xfrm>
          <a:off x="6743148" y="2444066"/>
          <a:ext cx="0" cy="610895"/>
        </a:xfrm>
        <a:prstGeom prst="line">
          <a:avLst/>
        </a:prstGeom>
        <a:noFill/>
        <a:ln w="31750" cap="flat" cmpd="sng" algn="ctr">
          <a:solidFill>
            <a:srgbClr val="0000FF"/>
          </a:solidFill>
          <a:prstDash val="solid"/>
          <a:miter lim="800000"/>
        </a:ln>
        <a:effectLst/>
      </xdr:spPr>
    </xdr:cxnSp>
    <xdr:clientData/>
  </xdr:twoCellAnchor>
  <xdr:twoCellAnchor>
    <xdr:from>
      <xdr:col>9</xdr:col>
      <xdr:colOff>412612</xdr:colOff>
      <xdr:row>10</xdr:row>
      <xdr:rowOff>189958</xdr:rowOff>
    </xdr:from>
    <xdr:to>
      <xdr:col>9</xdr:col>
      <xdr:colOff>412612</xdr:colOff>
      <xdr:row>14</xdr:row>
      <xdr:rowOff>84486</xdr:rowOff>
    </xdr:to>
    <xdr:cxnSp macro="">
      <xdr:nvCxnSpPr>
        <xdr:cNvPr id="77" name="直線コネクタ 76">
          <a:extLst>
            <a:ext uri="{FF2B5EF4-FFF2-40B4-BE49-F238E27FC236}">
              <a16:creationId xmlns:a16="http://schemas.microsoft.com/office/drawing/2014/main" id="{4E966511-27E5-4F45-AE7B-2DCEC889C388}"/>
            </a:ext>
          </a:extLst>
        </xdr:cNvPr>
        <xdr:cNvCxnSpPr>
          <a:cxnSpLocks/>
        </xdr:cNvCxnSpPr>
      </xdr:nvCxnSpPr>
      <xdr:spPr>
        <a:xfrm>
          <a:off x="6499087" y="2571208"/>
          <a:ext cx="0" cy="847028"/>
        </a:xfrm>
        <a:prstGeom prst="line">
          <a:avLst/>
        </a:prstGeom>
        <a:noFill/>
        <a:ln w="19050" cap="flat" cmpd="sng" algn="ctr">
          <a:solidFill>
            <a:srgbClr val="5B9BD5">
              <a:lumMod val="75000"/>
            </a:srgbClr>
          </a:solidFill>
          <a:prstDash val="solid"/>
          <a:miter lim="800000"/>
        </a:ln>
        <a:effectLst/>
      </xdr:spPr>
    </xdr:cxnSp>
    <xdr:clientData/>
  </xdr:twoCellAnchor>
  <xdr:twoCellAnchor editAs="oneCell">
    <xdr:from>
      <xdr:col>9</xdr:col>
      <xdr:colOff>196588</xdr:colOff>
      <xdr:row>10</xdr:row>
      <xdr:rowOff>858</xdr:rowOff>
    </xdr:from>
    <xdr:to>
      <xdr:col>10</xdr:col>
      <xdr:colOff>434168</xdr:colOff>
      <xdr:row>10</xdr:row>
      <xdr:rowOff>218310</xdr:rowOff>
    </xdr:to>
    <xdr:pic>
      <xdr:nvPicPr>
        <xdr:cNvPr id="78" name="図 77">
          <a:extLst>
            <a:ext uri="{FF2B5EF4-FFF2-40B4-BE49-F238E27FC236}">
              <a16:creationId xmlns:a16="http://schemas.microsoft.com/office/drawing/2014/main" id="{958D72B3-B951-45FC-8F20-1168A1B42DF6}"/>
            </a:ext>
          </a:extLst>
        </xdr:cNvPr>
        <xdr:cNvPicPr>
          <a:picLocks noChangeAspect="1"/>
        </xdr:cNvPicPr>
      </xdr:nvPicPr>
      <xdr:blipFill>
        <a:blip xmlns:r="http://schemas.openxmlformats.org/officeDocument/2006/relationships" r:embed="rId2"/>
        <a:stretch>
          <a:fillRect/>
        </a:stretch>
      </xdr:blipFill>
      <xdr:spPr>
        <a:xfrm>
          <a:off x="6283063" y="2382108"/>
          <a:ext cx="913855" cy="217452"/>
        </a:xfrm>
        <a:prstGeom prst="rect">
          <a:avLst/>
        </a:prstGeom>
      </xdr:spPr>
    </xdr:pic>
    <xdr:clientData/>
  </xdr:twoCellAnchor>
  <xdr:twoCellAnchor>
    <xdr:from>
      <xdr:col>9</xdr:col>
      <xdr:colOff>41576</xdr:colOff>
      <xdr:row>9</xdr:row>
      <xdr:rowOff>6002</xdr:rowOff>
    </xdr:from>
    <xdr:to>
      <xdr:col>9</xdr:col>
      <xdr:colOff>41576</xdr:colOff>
      <xdr:row>12</xdr:row>
      <xdr:rowOff>184202</xdr:rowOff>
    </xdr:to>
    <xdr:cxnSp macro="">
      <xdr:nvCxnSpPr>
        <xdr:cNvPr id="79" name="直線コネクタ 78">
          <a:extLst>
            <a:ext uri="{FF2B5EF4-FFF2-40B4-BE49-F238E27FC236}">
              <a16:creationId xmlns:a16="http://schemas.microsoft.com/office/drawing/2014/main" id="{D617872B-EFE6-415C-8CD2-9AB9F6653B2A}"/>
            </a:ext>
          </a:extLst>
        </xdr:cNvPr>
        <xdr:cNvCxnSpPr>
          <a:cxnSpLocks/>
        </xdr:cNvCxnSpPr>
      </xdr:nvCxnSpPr>
      <xdr:spPr>
        <a:xfrm>
          <a:off x="6128051" y="2149127"/>
          <a:ext cx="0" cy="892575"/>
        </a:xfrm>
        <a:prstGeom prst="line">
          <a:avLst/>
        </a:prstGeom>
        <a:noFill/>
        <a:ln w="31750" cap="flat" cmpd="sng" algn="ctr">
          <a:solidFill>
            <a:srgbClr val="0000FF"/>
          </a:solidFill>
          <a:prstDash val="solid"/>
          <a:miter lim="800000"/>
        </a:ln>
        <a:effectLst/>
      </xdr:spPr>
    </xdr:cxnSp>
    <xdr:clientData/>
  </xdr:twoCellAnchor>
  <xdr:twoCellAnchor>
    <xdr:from>
      <xdr:col>8</xdr:col>
      <xdr:colOff>640128</xdr:colOff>
      <xdr:row>9</xdr:row>
      <xdr:rowOff>6002</xdr:rowOff>
    </xdr:from>
    <xdr:to>
      <xdr:col>8</xdr:col>
      <xdr:colOff>640128</xdr:colOff>
      <xdr:row>12</xdr:row>
      <xdr:rowOff>183050</xdr:rowOff>
    </xdr:to>
    <xdr:cxnSp macro="">
      <xdr:nvCxnSpPr>
        <xdr:cNvPr id="80" name="直線コネクタ 79">
          <a:extLst>
            <a:ext uri="{FF2B5EF4-FFF2-40B4-BE49-F238E27FC236}">
              <a16:creationId xmlns:a16="http://schemas.microsoft.com/office/drawing/2014/main" id="{E08A6586-215F-4199-A427-73650340C79D}"/>
            </a:ext>
          </a:extLst>
        </xdr:cNvPr>
        <xdr:cNvCxnSpPr>
          <a:cxnSpLocks/>
        </xdr:cNvCxnSpPr>
      </xdr:nvCxnSpPr>
      <xdr:spPr>
        <a:xfrm>
          <a:off x="6050328" y="2149127"/>
          <a:ext cx="0" cy="891423"/>
        </a:xfrm>
        <a:prstGeom prst="line">
          <a:avLst/>
        </a:prstGeom>
        <a:noFill/>
        <a:ln w="31750" cap="flat" cmpd="sng" algn="ctr">
          <a:solidFill>
            <a:srgbClr val="0000FF"/>
          </a:solidFill>
          <a:prstDash val="solid"/>
          <a:miter lim="800000"/>
        </a:ln>
        <a:effectLst/>
      </xdr:spPr>
    </xdr:cxnSp>
    <xdr:clientData/>
  </xdr:twoCellAnchor>
  <xdr:twoCellAnchor>
    <xdr:from>
      <xdr:col>9</xdr:col>
      <xdr:colOff>124580</xdr:colOff>
      <xdr:row>9</xdr:row>
      <xdr:rowOff>96250</xdr:rowOff>
    </xdr:from>
    <xdr:to>
      <xdr:col>9</xdr:col>
      <xdr:colOff>124580</xdr:colOff>
      <xdr:row>14</xdr:row>
      <xdr:rowOff>67646</xdr:rowOff>
    </xdr:to>
    <xdr:cxnSp macro="">
      <xdr:nvCxnSpPr>
        <xdr:cNvPr id="81" name="直線コネクタ 80">
          <a:extLst>
            <a:ext uri="{FF2B5EF4-FFF2-40B4-BE49-F238E27FC236}">
              <a16:creationId xmlns:a16="http://schemas.microsoft.com/office/drawing/2014/main" id="{65D2C54C-B973-461F-AD29-8DC922EAD4B3}"/>
            </a:ext>
          </a:extLst>
        </xdr:cNvPr>
        <xdr:cNvCxnSpPr>
          <a:cxnSpLocks/>
        </xdr:cNvCxnSpPr>
      </xdr:nvCxnSpPr>
      <xdr:spPr>
        <a:xfrm>
          <a:off x="6211055" y="2239375"/>
          <a:ext cx="0" cy="1162021"/>
        </a:xfrm>
        <a:prstGeom prst="line">
          <a:avLst/>
        </a:prstGeom>
        <a:noFill/>
        <a:ln w="19050" cap="flat" cmpd="sng" algn="ctr">
          <a:solidFill>
            <a:srgbClr val="5B9BD5">
              <a:lumMod val="75000"/>
            </a:srgbClr>
          </a:solidFill>
          <a:prstDash val="solid"/>
          <a:miter lim="800000"/>
        </a:ln>
        <a:effectLst/>
      </xdr:spPr>
    </xdr:cxnSp>
    <xdr:clientData/>
  </xdr:twoCellAnchor>
  <xdr:twoCellAnchor editAs="oneCell">
    <xdr:from>
      <xdr:col>8</xdr:col>
      <xdr:colOff>363092</xdr:colOff>
      <xdr:row>8</xdr:row>
      <xdr:rowOff>199972</xdr:rowOff>
    </xdr:from>
    <xdr:to>
      <xdr:col>9</xdr:col>
      <xdr:colOff>600672</xdr:colOff>
      <xdr:row>9</xdr:row>
      <xdr:rowOff>186919</xdr:rowOff>
    </xdr:to>
    <xdr:pic>
      <xdr:nvPicPr>
        <xdr:cNvPr id="82" name="図 81">
          <a:extLst>
            <a:ext uri="{FF2B5EF4-FFF2-40B4-BE49-F238E27FC236}">
              <a16:creationId xmlns:a16="http://schemas.microsoft.com/office/drawing/2014/main" id="{D128E8CD-F9D6-41B4-8E53-3F084D03C7D7}"/>
            </a:ext>
          </a:extLst>
        </xdr:cNvPr>
        <xdr:cNvPicPr>
          <a:picLocks noChangeAspect="1"/>
        </xdr:cNvPicPr>
      </xdr:nvPicPr>
      <xdr:blipFill>
        <a:blip xmlns:r="http://schemas.openxmlformats.org/officeDocument/2006/relationships" r:embed="rId2"/>
        <a:stretch>
          <a:fillRect/>
        </a:stretch>
      </xdr:blipFill>
      <xdr:spPr>
        <a:xfrm>
          <a:off x="5773292" y="2104972"/>
          <a:ext cx="913855" cy="225072"/>
        </a:xfrm>
        <a:prstGeom prst="rect">
          <a:avLst/>
        </a:prstGeom>
      </xdr:spPr>
    </xdr:pic>
    <xdr:clientData/>
  </xdr:twoCellAnchor>
  <xdr:twoCellAnchor>
    <xdr:from>
      <xdr:col>9</xdr:col>
      <xdr:colOff>565976</xdr:colOff>
      <xdr:row>9</xdr:row>
      <xdr:rowOff>18832</xdr:rowOff>
    </xdr:from>
    <xdr:to>
      <xdr:col>10</xdr:col>
      <xdr:colOff>538086</xdr:colOff>
      <xdr:row>10</xdr:row>
      <xdr:rowOff>69567</xdr:rowOff>
    </xdr:to>
    <xdr:sp textlink="">
      <xdr:nvSpPr>
        <xdr:cNvPr id="83" name="Text Box 87">
          <a:extLst>
            <a:ext uri="{FF2B5EF4-FFF2-40B4-BE49-F238E27FC236}">
              <a16:creationId xmlns:a16="http://schemas.microsoft.com/office/drawing/2014/main" id="{2E5478D0-2FB1-4D9E-8E70-DF5287E3996D}"/>
            </a:ext>
          </a:extLst>
        </xdr:cNvPr>
        <xdr:cNvSpPr txBox="1">
          <a:spLocks noChangeAspect="1" noChangeArrowheads="1"/>
        </xdr:cNvSpPr>
      </xdr:nvSpPr>
      <xdr:spPr bwMode="auto">
        <a:xfrm>
          <a:off x="6652451" y="2161957"/>
          <a:ext cx="648385" cy="2888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90000" tIns="46800" rIns="90000" bIns="4680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buFontTx/>
            <a:buNone/>
          </a:pPr>
          <a:r>
            <a:rPr kumimoji="0" lang="en-US" altLang="ja-JP" sz="900">
              <a:latin typeface="+mn-ea"/>
              <a:ea typeface="+mn-ea"/>
              <a:cs typeface="Meiryo UI" panose="020B0604030504040204" pitchFamily="50" charset="-128"/>
            </a:rPr>
            <a:t>N</a:t>
          </a:r>
          <a:r>
            <a:rPr kumimoji="0" lang="ja-JP" altLang="en-US" sz="900">
              <a:latin typeface="+mn-ea"/>
              <a:ea typeface="+mn-ea"/>
              <a:cs typeface="Meiryo UI" panose="020B0604030504040204" pitchFamily="50" charset="-128"/>
            </a:rPr>
            <a:t>号機</a:t>
          </a:r>
          <a:endParaRPr kumimoji="0" lang="en-US" altLang="ja-JP" sz="900">
            <a:latin typeface="+mn-ea"/>
            <a:ea typeface="+mn-ea"/>
            <a:cs typeface="Meiryo UI" panose="020B0604030504040204" pitchFamily="50" charset="-128"/>
          </a:endParaRP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カスタマイズ一覧"/>
      <sheetName val="リスト用"/>
      <sheetName val="個別提供【GX】"/>
      <sheetName val="個別提供【部門】"/>
      <sheetName val="個別提供【医事】"/>
      <sheetName val="事例調査"/>
      <sheetName val="TDM案件"/>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改版歴(規約)"/>
      <sheetName val="規約"/>
      <sheetName val="補足"/>
      <sheetName val="TreeView表記"/>
      <sheetName val="SPREAD定義"/>
      <sheetName val="アクション一覧_患者選（受付一覧）"/>
      <sheetName val="アクション一覧_検体検査"/>
      <sheetName val="入出力項目_検体検査"/>
      <sheetName val="リスト"/>
      <sheetName val="変更歴"/>
    </sheetNames>
    <sheetDataSet>
      <sheetData sheetId="0"/>
      <sheetData sheetId="1"/>
      <sheetData sheetId="2"/>
      <sheetData sheetId="3"/>
      <sheetData sheetId="4"/>
      <sheetData sheetId="5"/>
      <sheetData sheetId="6"/>
      <sheetData sheetId="7"/>
      <sheetData sheetId="8">
        <row r="5">
          <cell r="B5" t="str">
            <v>コントロール</v>
          </cell>
          <cell r="E5" t="str">
            <v>イベント</v>
          </cell>
          <cell r="H5" t="str">
            <v>その他リスト</v>
          </cell>
        </row>
        <row r="6">
          <cell r="B6" t="str">
            <v>ボタン</v>
          </cell>
          <cell r="E6" t="str">
            <v>初期表示</v>
          </cell>
          <cell r="H6" t="str">
            <v>○</v>
          </cell>
        </row>
        <row r="7">
          <cell r="B7" t="str">
            <v>チェックボックス</v>
          </cell>
          <cell r="E7" t="str">
            <v>起動</v>
          </cell>
          <cell r="H7" t="str">
            <v>△</v>
          </cell>
        </row>
        <row r="8">
          <cell r="B8" t="str">
            <v>ラジオボタン</v>
          </cell>
          <cell r="E8" t="str">
            <v>終了</v>
          </cell>
          <cell r="H8" t="str">
            <v>-</v>
          </cell>
        </row>
        <row r="9">
          <cell r="B9" t="str">
            <v>ラベル</v>
          </cell>
          <cell r="E9" t="str">
            <v>クリック</v>
          </cell>
        </row>
        <row r="10">
          <cell r="B10" t="str">
            <v>テキストボックス</v>
          </cell>
          <cell r="E10" t="str">
            <v>ダブルクリック</v>
          </cell>
        </row>
        <row r="11">
          <cell r="B11" t="str">
            <v>コンボボックス</v>
          </cell>
          <cell r="E11" t="str">
            <v>右クリック</v>
          </cell>
        </row>
        <row r="12">
          <cell r="B12" t="str">
            <v>リストボックス</v>
          </cell>
          <cell r="E12" t="str">
            <v>マウス</v>
          </cell>
        </row>
        <row r="13">
          <cell r="B13" t="str">
            <v>フォーム</v>
          </cell>
          <cell r="E13" t="str">
            <v>入力</v>
          </cell>
        </row>
        <row r="14">
          <cell r="B14" t="str">
            <v>スクロール</v>
          </cell>
          <cell r="E14" t="str">
            <v>キー入力</v>
          </cell>
        </row>
        <row r="15">
          <cell r="B15" t="str">
            <v>イメージ</v>
          </cell>
          <cell r="E15" t="str">
            <v>選択</v>
          </cell>
        </row>
        <row r="16">
          <cell r="B16" t="str">
            <v>ツリービュー</v>
          </cell>
          <cell r="E16" t="str">
            <v>スクロール</v>
          </cell>
        </row>
        <row r="17">
          <cell r="B17" t="str">
            <v>タブ</v>
          </cell>
          <cell r="E17" t="str">
            <v>ノード選択</v>
          </cell>
        </row>
        <row r="18">
          <cell r="B18" t="str">
            <v>タイマー</v>
          </cell>
          <cell r="E18" t="str">
            <v>タブ選択</v>
          </cell>
        </row>
        <row r="19">
          <cell r="B19" t="str">
            <v>スプレッド</v>
          </cell>
          <cell r="E19" t="str">
            <v>タイマー</v>
          </cell>
        </row>
        <row r="20">
          <cell r="B20" t="str">
            <v>行ﾍｯﾀﾞ</v>
          </cell>
          <cell r="E20" t="str">
            <v>他画面</v>
          </cell>
        </row>
        <row r="21">
          <cell r="B21" t="str">
            <v>列ﾍｯﾀﾞ</v>
          </cell>
          <cell r="E21" t="str">
            <v>(ﾓｰﾄﾞ確認)</v>
          </cell>
        </row>
        <row r="22">
          <cell r="B22" t="str">
            <v>-</v>
          </cell>
        </row>
        <row r="23">
          <cell r="B23" t="str">
            <v>その他</v>
          </cell>
        </row>
        <row r="24">
          <cell r="B24" t="str">
            <v>フレーム</v>
          </cell>
        </row>
        <row r="25">
          <cell r="B25" t="str">
            <v>スライダー</v>
          </cell>
        </row>
        <row r="26">
          <cell r="B26" t="str">
            <v>WEB</v>
          </cell>
        </row>
        <row r="27">
          <cell r="B27" t="str">
            <v>メニュー</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サマリ"/>
      <sheetName val="カスタマイズ項目一覧"/>
      <sheetName val="共通化Ｃ工数"/>
      <sheetName val="統合部門工数"/>
      <sheetName val="関西ＣＣ工数"/>
      <sheetName val="係数"/>
      <sheetName val="進捗報告書作成用"/>
      <sheetName val="レビュー表"/>
      <sheetName val="マスタ"/>
      <sheetName val="進捗状態"/>
      <sheetName val="変更履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ow r="2">
          <cell r="I2" t="str">
            <v>高知MC</v>
          </cell>
        </row>
        <row r="3">
          <cell r="A3" t="str">
            <v>△</v>
          </cell>
          <cell r="B3" t="str">
            <v>●</v>
          </cell>
          <cell r="C3" t="str">
            <v>未振分</v>
          </cell>
          <cell r="D3" t="str">
            <v>基本部</v>
          </cell>
          <cell r="G3" t="str">
            <v>有</v>
          </cell>
          <cell r="H3" t="str">
            <v>可</v>
          </cell>
          <cell r="I3" t="str">
            <v>吹田市民</v>
          </cell>
        </row>
        <row r="4">
          <cell r="A4" t="str">
            <v>○</v>
          </cell>
          <cell r="C4" t="str">
            <v>未着手</v>
          </cell>
          <cell r="D4" t="str">
            <v>外来系</v>
          </cell>
          <cell r="I4" t="str">
            <v>香川大</v>
          </cell>
        </row>
        <row r="5">
          <cell r="A5" t="str">
            <v>不要</v>
          </cell>
          <cell r="C5" t="str">
            <v>着手中</v>
          </cell>
          <cell r="D5" t="str">
            <v>病棟系</v>
          </cell>
          <cell r="I5" t="str">
            <v>大阪MC</v>
          </cell>
        </row>
        <row r="6">
          <cell r="C6" t="str">
            <v>作業完了</v>
          </cell>
          <cell r="D6" t="str">
            <v>薬剤系</v>
          </cell>
        </row>
        <row r="7">
          <cell r="C7" t="str">
            <v>出荷済</v>
          </cell>
          <cell r="D7" t="str">
            <v>検査系</v>
          </cell>
        </row>
        <row r="8">
          <cell r="C8" t="str">
            <v>没</v>
          </cell>
          <cell r="D8" t="str">
            <v>治療系</v>
          </cell>
        </row>
        <row r="9">
          <cell r="D9" t="str">
            <v>看護系</v>
          </cell>
        </row>
        <row r="10">
          <cell r="D10" t="str">
            <v>チーム</v>
          </cell>
        </row>
        <row r="11">
          <cell r="D11" t="str">
            <v>パス</v>
          </cell>
        </row>
        <row r="12">
          <cell r="D12" t="str">
            <v>マスタメンテ</v>
          </cell>
        </row>
        <row r="13">
          <cell r="D13" t="str">
            <v>その他</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カスタマイズ一覧"/>
      <sheetName val="リスト用"/>
      <sheetName val="個別提供【GX】"/>
      <sheetName val="個別提供【部門】"/>
      <sheetName val="個別提供【医事】"/>
      <sheetName val="事例調査"/>
      <sheetName val="TDM案件"/>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歴"/>
      <sheetName val="利用規約"/>
      <sheetName val="機能設計書兼テスト成績書【ツール名】"/>
      <sheetName val="【例】機能設計書兼テスト成績書【ツール名】"/>
      <sheetName val="リスト"/>
      <sheetName val="フォーマット変更履歴(編集不可)"/>
    </sheetNames>
    <sheetDataSet>
      <sheetData sheetId="0" refreshError="1"/>
      <sheetData sheetId="1"/>
      <sheetData sheetId="2" refreshError="1"/>
      <sheetData sheetId="3" refreshError="1"/>
      <sheetData sheetId="4" refreshError="1"/>
      <sheetData sheetId="5">
        <row r="3">
          <cell r="A3" t="str">
            <v>00 - なし</v>
          </cell>
        </row>
        <row r="4">
          <cell r="A4" t="str">
            <v>11 - 新規</v>
          </cell>
        </row>
        <row r="5">
          <cell r="A5" t="str">
            <v>12 - 修正（保存前）</v>
          </cell>
        </row>
        <row r="6">
          <cell r="A6" t="str">
            <v>13 - 修正（保存後）</v>
          </cell>
        </row>
        <row r="7">
          <cell r="A7" t="str">
            <v>14 - 複写</v>
          </cell>
        </row>
        <row r="8">
          <cell r="A8" t="str">
            <v>21 - パス作成/新規</v>
          </cell>
        </row>
        <row r="9">
          <cell r="A9" t="str">
            <v>22 - パス作成/修正（保存前）</v>
          </cell>
        </row>
        <row r="10">
          <cell r="A10" t="str">
            <v>23 - パス作成/修正（保存後）</v>
          </cell>
        </row>
        <row r="11">
          <cell r="A11" t="str">
            <v>24 - パス作成/複写</v>
          </cell>
        </row>
        <row r="12">
          <cell r="A12" t="str">
            <v>31 - パス適用/新規</v>
          </cell>
        </row>
        <row r="13">
          <cell r="A13" t="str">
            <v>32 - パス適用/修正（保存前）</v>
          </cell>
        </row>
        <row r="14">
          <cell r="A14" t="str">
            <v>33 - パス適用/修正（保存後）</v>
          </cell>
        </row>
        <row r="15">
          <cell r="A15" t="str">
            <v>34 - パス適用/複写</v>
          </cell>
        </row>
        <row r="16">
          <cell r="A16" t="str">
            <v>41 - 事後/新規</v>
          </cell>
        </row>
        <row r="17">
          <cell r="A17" t="str">
            <v>42 - 事後/修正（保存前）</v>
          </cell>
        </row>
        <row r="18">
          <cell r="A18" t="str">
            <v>43 - 事後/修正（保存後）</v>
          </cell>
        </row>
        <row r="19">
          <cell r="A19" t="str">
            <v>44 - 事後/複写</v>
          </cell>
        </row>
        <row r="20">
          <cell r="A20" t="str">
            <v>51 - セット作成/新規</v>
          </cell>
        </row>
        <row r="21">
          <cell r="A21" t="str">
            <v>52 - セット作成/修正（保存前）</v>
          </cell>
        </row>
        <row r="22">
          <cell r="A22" t="str">
            <v>53 - セット作成/修正（保存後）</v>
          </cell>
        </row>
        <row r="23">
          <cell r="A23" t="str">
            <v>54 - セット作成/複写</v>
          </cell>
        </row>
        <row r="24">
          <cell r="A24" t="str">
            <v>61 - セット展開/新規</v>
          </cell>
        </row>
        <row r="25">
          <cell r="A25" t="str">
            <v>71 - 実施/新規</v>
          </cell>
        </row>
        <row r="26">
          <cell r="A26" t="str">
            <v>72 - 実施/修正（保存後）</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カスタマイズ一覧"/>
      <sheetName val="リスト用"/>
      <sheetName val="個別提供【GX】"/>
      <sheetName val="個別提供【部門】"/>
      <sheetName val="個別提供【医事】"/>
      <sheetName val="事例調査"/>
    </sheetNames>
    <sheetDataSet>
      <sheetData sheetId="0"/>
      <sheetData sheetId="1">
        <row r="4">
          <cell r="B4" t="str">
            <v>機能分類</v>
          </cell>
        </row>
        <row r="5">
          <cell r="B5" t="str">
            <v>処方</v>
          </cell>
        </row>
        <row r="6">
          <cell r="B6" t="str">
            <v>注射</v>
          </cell>
        </row>
        <row r="7">
          <cell r="B7" t="str">
            <v>処置</v>
          </cell>
        </row>
        <row r="8">
          <cell r="B8" t="str">
            <v>検体検査</v>
          </cell>
        </row>
        <row r="9">
          <cell r="B9" t="str">
            <v>細菌検査</v>
          </cell>
        </row>
        <row r="10">
          <cell r="B10" t="str">
            <v>病理</v>
          </cell>
        </row>
        <row r="11">
          <cell r="B11" t="str">
            <v>生体系検査</v>
          </cell>
        </row>
        <row r="12">
          <cell r="B12" t="str">
            <v>輸血</v>
          </cell>
        </row>
        <row r="13">
          <cell r="B13" t="str">
            <v>移動・食事</v>
          </cell>
        </row>
        <row r="14">
          <cell r="B14" t="str">
            <v>看護</v>
          </cell>
        </row>
        <row r="15">
          <cell r="B15" t="str">
            <v>外来・受付・予約</v>
          </cell>
        </row>
        <row r="16">
          <cell r="B16" t="str">
            <v>指導料</v>
          </cell>
        </row>
        <row r="17">
          <cell r="B17" t="str">
            <v>栄養指導</v>
          </cell>
        </row>
        <row r="18">
          <cell r="B18" t="str">
            <v>服薬指導</v>
          </cell>
        </row>
        <row r="19">
          <cell r="B19" t="str">
            <v>手術</v>
          </cell>
        </row>
        <row r="20">
          <cell r="B20" t="str">
            <v>透析</v>
          </cell>
        </row>
        <row r="21">
          <cell r="B21" t="str">
            <v>リハビリ</v>
          </cell>
        </row>
        <row r="22">
          <cell r="B22" t="str">
            <v>サマリ</v>
          </cell>
        </row>
        <row r="23">
          <cell r="B23" t="str">
            <v>共通</v>
          </cell>
        </row>
        <row r="24">
          <cell r="B24" t="str">
            <v>病名</v>
          </cell>
        </row>
        <row r="25">
          <cell r="B25" t="str">
            <v>DPC</v>
          </cell>
        </row>
        <row r="26">
          <cell r="B26" t="str">
            <v>診療カレンダ</v>
          </cell>
        </row>
        <row r="27">
          <cell r="B27" t="str">
            <v>レジメン</v>
          </cell>
        </row>
        <row r="28">
          <cell r="B28" t="str">
            <v>チーム医療</v>
          </cell>
        </row>
        <row r="29">
          <cell r="B29" t="str">
            <v>帳票系</v>
          </cell>
        </row>
        <row r="30">
          <cell r="B30" t="str">
            <v>部門連携</v>
          </cell>
        </row>
        <row r="31">
          <cell r="B31" t="str">
            <v>指示簿</v>
          </cell>
        </row>
        <row r="32">
          <cell r="B32" t="str">
            <v>ファイルメーカー</v>
          </cell>
        </row>
        <row r="33">
          <cell r="B33" t="str">
            <v>ICノート</v>
          </cell>
        </row>
        <row r="34">
          <cell r="B34" t="str">
            <v>検歴</v>
          </cell>
        </row>
        <row r="35">
          <cell r="B35" t="str">
            <v>紹介患者(地域連携）</v>
          </cell>
        </row>
        <row r="36">
          <cell r="B36" t="str">
            <v>治験</v>
          </cell>
        </row>
      </sheetData>
      <sheetData sheetId="2"/>
      <sheetData sheetId="3"/>
      <sheetData sheetId="4"/>
      <sheetData sheetId="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6"/>
  <sheetViews>
    <sheetView tabSelected="1" view="pageBreakPreview" zoomScale="70" zoomScaleNormal="80" zoomScaleSheetLayoutView="70" workbookViewId="0">
      <selection activeCell="C23" sqref="C23"/>
    </sheetView>
  </sheetViews>
  <sheetFormatPr defaultRowHeight="45" customHeight="1"/>
  <cols>
    <col min="1" max="1" width="5.625" style="6" customWidth="1"/>
    <col min="2" max="2" width="8.5" style="7" customWidth="1"/>
    <col min="3" max="3" width="90.625" style="8" customWidth="1"/>
    <col min="4" max="5" width="9.875" style="2" customWidth="1"/>
    <col min="6" max="6" width="90.125" style="8" customWidth="1"/>
    <col min="7" max="214" width="9" style="2"/>
    <col min="215" max="216" width="8.625" style="2" customWidth="1"/>
    <col min="217" max="217" width="95.625" style="2" customWidth="1"/>
    <col min="218" max="218" width="13.625" style="2" customWidth="1"/>
    <col min="219" max="219" width="9.625" style="2" customWidth="1"/>
    <col min="220" max="220" width="28.625" style="2" customWidth="1"/>
    <col min="221" max="221" width="9.625" style="2" customWidth="1"/>
    <col min="222" max="222" width="26.625" style="2" customWidth="1"/>
    <col min="223" max="223" width="9.625" style="2" customWidth="1"/>
    <col min="224" max="224" width="18.875" style="2" customWidth="1"/>
    <col min="225" max="225" width="8.125" style="2" customWidth="1"/>
    <col min="226" max="470" width="9" style="2"/>
    <col min="471" max="472" width="8.625" style="2" customWidth="1"/>
    <col min="473" max="473" width="95.625" style="2" customWidth="1"/>
    <col min="474" max="474" width="13.625" style="2" customWidth="1"/>
    <col min="475" max="475" width="9.625" style="2" customWidth="1"/>
    <col min="476" max="476" width="28.625" style="2" customWidth="1"/>
    <col min="477" max="477" width="9.625" style="2" customWidth="1"/>
    <col min="478" max="478" width="26.625" style="2" customWidth="1"/>
    <col min="479" max="479" width="9.625" style="2" customWidth="1"/>
    <col min="480" max="480" width="18.875" style="2" customWidth="1"/>
    <col min="481" max="481" width="8.125" style="2" customWidth="1"/>
    <col min="482" max="726" width="9" style="2"/>
    <col min="727" max="728" width="8.625" style="2" customWidth="1"/>
    <col min="729" max="729" width="95.625" style="2" customWidth="1"/>
    <col min="730" max="730" width="13.625" style="2" customWidth="1"/>
    <col min="731" max="731" width="9.625" style="2" customWidth="1"/>
    <col min="732" max="732" width="28.625" style="2" customWidth="1"/>
    <col min="733" max="733" width="9.625" style="2" customWidth="1"/>
    <col min="734" max="734" width="26.625" style="2" customWidth="1"/>
    <col min="735" max="735" width="9.625" style="2" customWidth="1"/>
    <col min="736" max="736" width="18.875" style="2" customWidth="1"/>
    <col min="737" max="737" width="8.125" style="2" customWidth="1"/>
    <col min="738" max="982" width="9" style="2"/>
    <col min="983" max="984" width="8.625" style="2" customWidth="1"/>
    <col min="985" max="985" width="95.625" style="2" customWidth="1"/>
    <col min="986" max="986" width="13.625" style="2" customWidth="1"/>
    <col min="987" max="987" width="9.625" style="2" customWidth="1"/>
    <col min="988" max="988" width="28.625" style="2" customWidth="1"/>
    <col min="989" max="989" width="9.625" style="2" customWidth="1"/>
    <col min="990" max="990" width="26.625" style="2" customWidth="1"/>
    <col min="991" max="991" width="9.625" style="2" customWidth="1"/>
    <col min="992" max="992" width="18.875" style="2" customWidth="1"/>
    <col min="993" max="993" width="8.125" style="2" customWidth="1"/>
    <col min="994" max="1238" width="9" style="2"/>
    <col min="1239" max="1240" width="8.625" style="2" customWidth="1"/>
    <col min="1241" max="1241" width="95.625" style="2" customWidth="1"/>
    <col min="1242" max="1242" width="13.625" style="2" customWidth="1"/>
    <col min="1243" max="1243" width="9.625" style="2" customWidth="1"/>
    <col min="1244" max="1244" width="28.625" style="2" customWidth="1"/>
    <col min="1245" max="1245" width="9.625" style="2" customWidth="1"/>
    <col min="1246" max="1246" width="26.625" style="2" customWidth="1"/>
    <col min="1247" max="1247" width="9.625" style="2" customWidth="1"/>
    <col min="1248" max="1248" width="18.875" style="2" customWidth="1"/>
    <col min="1249" max="1249" width="8.125" style="2" customWidth="1"/>
    <col min="1250" max="1494" width="9" style="2"/>
    <col min="1495" max="1496" width="8.625" style="2" customWidth="1"/>
    <col min="1497" max="1497" width="95.625" style="2" customWidth="1"/>
    <col min="1498" max="1498" width="13.625" style="2" customWidth="1"/>
    <col min="1499" max="1499" width="9.625" style="2" customWidth="1"/>
    <col min="1500" max="1500" width="28.625" style="2" customWidth="1"/>
    <col min="1501" max="1501" width="9.625" style="2" customWidth="1"/>
    <col min="1502" max="1502" width="26.625" style="2" customWidth="1"/>
    <col min="1503" max="1503" width="9.625" style="2" customWidth="1"/>
    <col min="1504" max="1504" width="18.875" style="2" customWidth="1"/>
    <col min="1505" max="1505" width="8.125" style="2" customWidth="1"/>
    <col min="1506" max="1750" width="9" style="2"/>
    <col min="1751" max="1752" width="8.625" style="2" customWidth="1"/>
    <col min="1753" max="1753" width="95.625" style="2" customWidth="1"/>
    <col min="1754" max="1754" width="13.625" style="2" customWidth="1"/>
    <col min="1755" max="1755" width="9.625" style="2" customWidth="1"/>
    <col min="1756" max="1756" width="28.625" style="2" customWidth="1"/>
    <col min="1757" max="1757" width="9.625" style="2" customWidth="1"/>
    <col min="1758" max="1758" width="26.625" style="2" customWidth="1"/>
    <col min="1759" max="1759" width="9.625" style="2" customWidth="1"/>
    <col min="1760" max="1760" width="18.875" style="2" customWidth="1"/>
    <col min="1761" max="1761" width="8.125" style="2" customWidth="1"/>
    <col min="1762" max="2006" width="9" style="2"/>
    <col min="2007" max="2008" width="8.625" style="2" customWidth="1"/>
    <col min="2009" max="2009" width="95.625" style="2" customWidth="1"/>
    <col min="2010" max="2010" width="13.625" style="2" customWidth="1"/>
    <col min="2011" max="2011" width="9.625" style="2" customWidth="1"/>
    <col min="2012" max="2012" width="28.625" style="2" customWidth="1"/>
    <col min="2013" max="2013" width="9.625" style="2" customWidth="1"/>
    <col min="2014" max="2014" width="26.625" style="2" customWidth="1"/>
    <col min="2015" max="2015" width="9.625" style="2" customWidth="1"/>
    <col min="2016" max="2016" width="18.875" style="2" customWidth="1"/>
    <col min="2017" max="2017" width="8.125" style="2" customWidth="1"/>
    <col min="2018" max="2262" width="9" style="2"/>
    <col min="2263" max="2264" width="8.625" style="2" customWidth="1"/>
    <col min="2265" max="2265" width="95.625" style="2" customWidth="1"/>
    <col min="2266" max="2266" width="13.625" style="2" customWidth="1"/>
    <col min="2267" max="2267" width="9.625" style="2" customWidth="1"/>
    <col min="2268" max="2268" width="28.625" style="2" customWidth="1"/>
    <col min="2269" max="2269" width="9.625" style="2" customWidth="1"/>
    <col min="2270" max="2270" width="26.625" style="2" customWidth="1"/>
    <col min="2271" max="2271" width="9.625" style="2" customWidth="1"/>
    <col min="2272" max="2272" width="18.875" style="2" customWidth="1"/>
    <col min="2273" max="2273" width="8.125" style="2" customWidth="1"/>
    <col min="2274" max="2518" width="9" style="2"/>
    <col min="2519" max="2520" width="8.625" style="2" customWidth="1"/>
    <col min="2521" max="2521" width="95.625" style="2" customWidth="1"/>
    <col min="2522" max="2522" width="13.625" style="2" customWidth="1"/>
    <col min="2523" max="2523" width="9.625" style="2" customWidth="1"/>
    <col min="2524" max="2524" width="28.625" style="2" customWidth="1"/>
    <col min="2525" max="2525" width="9.625" style="2" customWidth="1"/>
    <col min="2526" max="2526" width="26.625" style="2" customWidth="1"/>
    <col min="2527" max="2527" width="9.625" style="2" customWidth="1"/>
    <col min="2528" max="2528" width="18.875" style="2" customWidth="1"/>
    <col min="2529" max="2529" width="8.125" style="2" customWidth="1"/>
    <col min="2530" max="2774" width="9" style="2"/>
    <col min="2775" max="2776" width="8.625" style="2" customWidth="1"/>
    <col min="2777" max="2777" width="95.625" style="2" customWidth="1"/>
    <col min="2778" max="2778" width="13.625" style="2" customWidth="1"/>
    <col min="2779" max="2779" width="9.625" style="2" customWidth="1"/>
    <col min="2780" max="2780" width="28.625" style="2" customWidth="1"/>
    <col min="2781" max="2781" width="9.625" style="2" customWidth="1"/>
    <col min="2782" max="2782" width="26.625" style="2" customWidth="1"/>
    <col min="2783" max="2783" width="9.625" style="2" customWidth="1"/>
    <col min="2784" max="2784" width="18.875" style="2" customWidth="1"/>
    <col min="2785" max="2785" width="8.125" style="2" customWidth="1"/>
    <col min="2786" max="3030" width="9" style="2"/>
    <col min="3031" max="3032" width="8.625" style="2" customWidth="1"/>
    <col min="3033" max="3033" width="95.625" style="2" customWidth="1"/>
    <col min="3034" max="3034" width="13.625" style="2" customWidth="1"/>
    <col min="3035" max="3035" width="9.625" style="2" customWidth="1"/>
    <col min="3036" max="3036" width="28.625" style="2" customWidth="1"/>
    <col min="3037" max="3037" width="9.625" style="2" customWidth="1"/>
    <col min="3038" max="3038" width="26.625" style="2" customWidth="1"/>
    <col min="3039" max="3039" width="9.625" style="2" customWidth="1"/>
    <col min="3040" max="3040" width="18.875" style="2" customWidth="1"/>
    <col min="3041" max="3041" width="8.125" style="2" customWidth="1"/>
    <col min="3042" max="3286" width="9" style="2"/>
    <col min="3287" max="3288" width="8.625" style="2" customWidth="1"/>
    <col min="3289" max="3289" width="95.625" style="2" customWidth="1"/>
    <col min="3290" max="3290" width="13.625" style="2" customWidth="1"/>
    <col min="3291" max="3291" width="9.625" style="2" customWidth="1"/>
    <col min="3292" max="3292" width="28.625" style="2" customWidth="1"/>
    <col min="3293" max="3293" width="9.625" style="2" customWidth="1"/>
    <col min="3294" max="3294" width="26.625" style="2" customWidth="1"/>
    <col min="3295" max="3295" width="9.625" style="2" customWidth="1"/>
    <col min="3296" max="3296" width="18.875" style="2" customWidth="1"/>
    <col min="3297" max="3297" width="8.125" style="2" customWidth="1"/>
    <col min="3298" max="3542" width="9" style="2"/>
    <col min="3543" max="3544" width="8.625" style="2" customWidth="1"/>
    <col min="3545" max="3545" width="95.625" style="2" customWidth="1"/>
    <col min="3546" max="3546" width="13.625" style="2" customWidth="1"/>
    <col min="3547" max="3547" width="9.625" style="2" customWidth="1"/>
    <col min="3548" max="3548" width="28.625" style="2" customWidth="1"/>
    <col min="3549" max="3549" width="9.625" style="2" customWidth="1"/>
    <col min="3550" max="3550" width="26.625" style="2" customWidth="1"/>
    <col min="3551" max="3551" width="9.625" style="2" customWidth="1"/>
    <col min="3552" max="3552" width="18.875" style="2" customWidth="1"/>
    <col min="3553" max="3553" width="8.125" style="2" customWidth="1"/>
    <col min="3554" max="3798" width="9" style="2"/>
    <col min="3799" max="3800" width="8.625" style="2" customWidth="1"/>
    <col min="3801" max="3801" width="95.625" style="2" customWidth="1"/>
    <col min="3802" max="3802" width="13.625" style="2" customWidth="1"/>
    <col min="3803" max="3803" width="9.625" style="2" customWidth="1"/>
    <col min="3804" max="3804" width="28.625" style="2" customWidth="1"/>
    <col min="3805" max="3805" width="9.625" style="2" customWidth="1"/>
    <col min="3806" max="3806" width="26.625" style="2" customWidth="1"/>
    <col min="3807" max="3807" width="9.625" style="2" customWidth="1"/>
    <col min="3808" max="3808" width="18.875" style="2" customWidth="1"/>
    <col min="3809" max="3809" width="8.125" style="2" customWidth="1"/>
    <col min="3810" max="4054" width="9" style="2"/>
    <col min="4055" max="4056" width="8.625" style="2" customWidth="1"/>
    <col min="4057" max="4057" width="95.625" style="2" customWidth="1"/>
    <col min="4058" max="4058" width="13.625" style="2" customWidth="1"/>
    <col min="4059" max="4059" width="9.625" style="2" customWidth="1"/>
    <col min="4060" max="4060" width="28.625" style="2" customWidth="1"/>
    <col min="4061" max="4061" width="9.625" style="2" customWidth="1"/>
    <col min="4062" max="4062" width="26.625" style="2" customWidth="1"/>
    <col min="4063" max="4063" width="9.625" style="2" customWidth="1"/>
    <col min="4064" max="4064" width="18.875" style="2" customWidth="1"/>
    <col min="4065" max="4065" width="8.125" style="2" customWidth="1"/>
    <col min="4066" max="4310" width="9" style="2"/>
    <col min="4311" max="4312" width="8.625" style="2" customWidth="1"/>
    <col min="4313" max="4313" width="95.625" style="2" customWidth="1"/>
    <col min="4314" max="4314" width="13.625" style="2" customWidth="1"/>
    <col min="4315" max="4315" width="9.625" style="2" customWidth="1"/>
    <col min="4316" max="4316" width="28.625" style="2" customWidth="1"/>
    <col min="4317" max="4317" width="9.625" style="2" customWidth="1"/>
    <col min="4318" max="4318" width="26.625" style="2" customWidth="1"/>
    <col min="4319" max="4319" width="9.625" style="2" customWidth="1"/>
    <col min="4320" max="4320" width="18.875" style="2" customWidth="1"/>
    <col min="4321" max="4321" width="8.125" style="2" customWidth="1"/>
    <col min="4322" max="4566" width="9" style="2"/>
    <col min="4567" max="4568" width="8.625" style="2" customWidth="1"/>
    <col min="4569" max="4569" width="95.625" style="2" customWidth="1"/>
    <col min="4570" max="4570" width="13.625" style="2" customWidth="1"/>
    <col min="4571" max="4571" width="9.625" style="2" customWidth="1"/>
    <col min="4572" max="4572" width="28.625" style="2" customWidth="1"/>
    <col min="4573" max="4573" width="9.625" style="2" customWidth="1"/>
    <col min="4574" max="4574" width="26.625" style="2" customWidth="1"/>
    <col min="4575" max="4575" width="9.625" style="2" customWidth="1"/>
    <col min="4576" max="4576" width="18.875" style="2" customWidth="1"/>
    <col min="4577" max="4577" width="8.125" style="2" customWidth="1"/>
    <col min="4578" max="4822" width="9" style="2"/>
    <col min="4823" max="4824" width="8.625" style="2" customWidth="1"/>
    <col min="4825" max="4825" width="95.625" style="2" customWidth="1"/>
    <col min="4826" max="4826" width="13.625" style="2" customWidth="1"/>
    <col min="4827" max="4827" width="9.625" style="2" customWidth="1"/>
    <col min="4828" max="4828" width="28.625" style="2" customWidth="1"/>
    <col min="4829" max="4829" width="9.625" style="2" customWidth="1"/>
    <col min="4830" max="4830" width="26.625" style="2" customWidth="1"/>
    <col min="4831" max="4831" width="9.625" style="2" customWidth="1"/>
    <col min="4832" max="4832" width="18.875" style="2" customWidth="1"/>
    <col min="4833" max="4833" width="8.125" style="2" customWidth="1"/>
    <col min="4834" max="5078" width="9" style="2"/>
    <col min="5079" max="5080" width="8.625" style="2" customWidth="1"/>
    <col min="5081" max="5081" width="95.625" style="2" customWidth="1"/>
    <col min="5082" max="5082" width="13.625" style="2" customWidth="1"/>
    <col min="5083" max="5083" width="9.625" style="2" customWidth="1"/>
    <col min="5084" max="5084" width="28.625" style="2" customWidth="1"/>
    <col min="5085" max="5085" width="9.625" style="2" customWidth="1"/>
    <col min="5086" max="5086" width="26.625" style="2" customWidth="1"/>
    <col min="5087" max="5087" width="9.625" style="2" customWidth="1"/>
    <col min="5088" max="5088" width="18.875" style="2" customWidth="1"/>
    <col min="5089" max="5089" width="8.125" style="2" customWidth="1"/>
    <col min="5090" max="5334" width="9" style="2"/>
    <col min="5335" max="5336" width="8.625" style="2" customWidth="1"/>
    <col min="5337" max="5337" width="95.625" style="2" customWidth="1"/>
    <col min="5338" max="5338" width="13.625" style="2" customWidth="1"/>
    <col min="5339" max="5339" width="9.625" style="2" customWidth="1"/>
    <col min="5340" max="5340" width="28.625" style="2" customWidth="1"/>
    <col min="5341" max="5341" width="9.625" style="2" customWidth="1"/>
    <col min="5342" max="5342" width="26.625" style="2" customWidth="1"/>
    <col min="5343" max="5343" width="9.625" style="2" customWidth="1"/>
    <col min="5344" max="5344" width="18.875" style="2" customWidth="1"/>
    <col min="5345" max="5345" width="8.125" style="2" customWidth="1"/>
    <col min="5346" max="5590" width="9" style="2"/>
    <col min="5591" max="5592" width="8.625" style="2" customWidth="1"/>
    <col min="5593" max="5593" width="95.625" style="2" customWidth="1"/>
    <col min="5594" max="5594" width="13.625" style="2" customWidth="1"/>
    <col min="5595" max="5595" width="9.625" style="2" customWidth="1"/>
    <col min="5596" max="5596" width="28.625" style="2" customWidth="1"/>
    <col min="5597" max="5597" width="9.625" style="2" customWidth="1"/>
    <col min="5598" max="5598" width="26.625" style="2" customWidth="1"/>
    <col min="5599" max="5599" width="9.625" style="2" customWidth="1"/>
    <col min="5600" max="5600" width="18.875" style="2" customWidth="1"/>
    <col min="5601" max="5601" width="8.125" style="2" customWidth="1"/>
    <col min="5602" max="5846" width="9" style="2"/>
    <col min="5847" max="5848" width="8.625" style="2" customWidth="1"/>
    <col min="5849" max="5849" width="95.625" style="2" customWidth="1"/>
    <col min="5850" max="5850" width="13.625" style="2" customWidth="1"/>
    <col min="5851" max="5851" width="9.625" style="2" customWidth="1"/>
    <col min="5852" max="5852" width="28.625" style="2" customWidth="1"/>
    <col min="5853" max="5853" width="9.625" style="2" customWidth="1"/>
    <col min="5854" max="5854" width="26.625" style="2" customWidth="1"/>
    <col min="5855" max="5855" width="9.625" style="2" customWidth="1"/>
    <col min="5856" max="5856" width="18.875" style="2" customWidth="1"/>
    <col min="5857" max="5857" width="8.125" style="2" customWidth="1"/>
    <col min="5858" max="6102" width="9" style="2"/>
    <col min="6103" max="6104" width="8.625" style="2" customWidth="1"/>
    <col min="6105" max="6105" width="95.625" style="2" customWidth="1"/>
    <col min="6106" max="6106" width="13.625" style="2" customWidth="1"/>
    <col min="6107" max="6107" width="9.625" style="2" customWidth="1"/>
    <col min="6108" max="6108" width="28.625" style="2" customWidth="1"/>
    <col min="6109" max="6109" width="9.625" style="2" customWidth="1"/>
    <col min="6110" max="6110" width="26.625" style="2" customWidth="1"/>
    <col min="6111" max="6111" width="9.625" style="2" customWidth="1"/>
    <col min="6112" max="6112" width="18.875" style="2" customWidth="1"/>
    <col min="6113" max="6113" width="8.125" style="2" customWidth="1"/>
    <col min="6114" max="6358" width="9" style="2"/>
    <col min="6359" max="6360" width="8.625" style="2" customWidth="1"/>
    <col min="6361" max="6361" width="95.625" style="2" customWidth="1"/>
    <col min="6362" max="6362" width="13.625" style="2" customWidth="1"/>
    <col min="6363" max="6363" width="9.625" style="2" customWidth="1"/>
    <col min="6364" max="6364" width="28.625" style="2" customWidth="1"/>
    <col min="6365" max="6365" width="9.625" style="2" customWidth="1"/>
    <col min="6366" max="6366" width="26.625" style="2" customWidth="1"/>
    <col min="6367" max="6367" width="9.625" style="2" customWidth="1"/>
    <col min="6368" max="6368" width="18.875" style="2" customWidth="1"/>
    <col min="6369" max="6369" width="8.125" style="2" customWidth="1"/>
    <col min="6370" max="6614" width="9" style="2"/>
    <col min="6615" max="6616" width="8.625" style="2" customWidth="1"/>
    <col min="6617" max="6617" width="95.625" style="2" customWidth="1"/>
    <col min="6618" max="6618" width="13.625" style="2" customWidth="1"/>
    <col min="6619" max="6619" width="9.625" style="2" customWidth="1"/>
    <col min="6620" max="6620" width="28.625" style="2" customWidth="1"/>
    <col min="6621" max="6621" width="9.625" style="2" customWidth="1"/>
    <col min="6622" max="6622" width="26.625" style="2" customWidth="1"/>
    <col min="6623" max="6623" width="9.625" style="2" customWidth="1"/>
    <col min="6624" max="6624" width="18.875" style="2" customWidth="1"/>
    <col min="6625" max="6625" width="8.125" style="2" customWidth="1"/>
    <col min="6626" max="6870" width="9" style="2"/>
    <col min="6871" max="6872" width="8.625" style="2" customWidth="1"/>
    <col min="6873" max="6873" width="95.625" style="2" customWidth="1"/>
    <col min="6874" max="6874" width="13.625" style="2" customWidth="1"/>
    <col min="6875" max="6875" width="9.625" style="2" customWidth="1"/>
    <col min="6876" max="6876" width="28.625" style="2" customWidth="1"/>
    <col min="6877" max="6877" width="9.625" style="2" customWidth="1"/>
    <col min="6878" max="6878" width="26.625" style="2" customWidth="1"/>
    <col min="6879" max="6879" width="9.625" style="2" customWidth="1"/>
    <col min="6880" max="6880" width="18.875" style="2" customWidth="1"/>
    <col min="6881" max="6881" width="8.125" style="2" customWidth="1"/>
    <col min="6882" max="7126" width="9" style="2"/>
    <col min="7127" max="7128" width="8.625" style="2" customWidth="1"/>
    <col min="7129" max="7129" width="95.625" style="2" customWidth="1"/>
    <col min="7130" max="7130" width="13.625" style="2" customWidth="1"/>
    <col min="7131" max="7131" width="9.625" style="2" customWidth="1"/>
    <col min="7132" max="7132" width="28.625" style="2" customWidth="1"/>
    <col min="7133" max="7133" width="9.625" style="2" customWidth="1"/>
    <col min="7134" max="7134" width="26.625" style="2" customWidth="1"/>
    <col min="7135" max="7135" width="9.625" style="2" customWidth="1"/>
    <col min="7136" max="7136" width="18.875" style="2" customWidth="1"/>
    <col min="7137" max="7137" width="8.125" style="2" customWidth="1"/>
    <col min="7138" max="7382" width="9" style="2"/>
    <col min="7383" max="7384" width="8.625" style="2" customWidth="1"/>
    <col min="7385" max="7385" width="95.625" style="2" customWidth="1"/>
    <col min="7386" max="7386" width="13.625" style="2" customWidth="1"/>
    <col min="7387" max="7387" width="9.625" style="2" customWidth="1"/>
    <col min="7388" max="7388" width="28.625" style="2" customWidth="1"/>
    <col min="7389" max="7389" width="9.625" style="2" customWidth="1"/>
    <col min="7390" max="7390" width="26.625" style="2" customWidth="1"/>
    <col min="7391" max="7391" width="9.625" style="2" customWidth="1"/>
    <col min="7392" max="7392" width="18.875" style="2" customWidth="1"/>
    <col min="7393" max="7393" width="8.125" style="2" customWidth="1"/>
    <col min="7394" max="7638" width="9" style="2"/>
    <col min="7639" max="7640" width="8.625" style="2" customWidth="1"/>
    <col min="7641" max="7641" width="95.625" style="2" customWidth="1"/>
    <col min="7642" max="7642" width="13.625" style="2" customWidth="1"/>
    <col min="7643" max="7643" width="9.625" style="2" customWidth="1"/>
    <col min="7644" max="7644" width="28.625" style="2" customWidth="1"/>
    <col min="7645" max="7645" width="9.625" style="2" customWidth="1"/>
    <col min="7646" max="7646" width="26.625" style="2" customWidth="1"/>
    <col min="7647" max="7647" width="9.625" style="2" customWidth="1"/>
    <col min="7648" max="7648" width="18.875" style="2" customWidth="1"/>
    <col min="7649" max="7649" width="8.125" style="2" customWidth="1"/>
    <col min="7650" max="7894" width="9" style="2"/>
    <col min="7895" max="7896" width="8.625" style="2" customWidth="1"/>
    <col min="7897" max="7897" width="95.625" style="2" customWidth="1"/>
    <col min="7898" max="7898" width="13.625" style="2" customWidth="1"/>
    <col min="7899" max="7899" width="9.625" style="2" customWidth="1"/>
    <col min="7900" max="7900" width="28.625" style="2" customWidth="1"/>
    <col min="7901" max="7901" width="9.625" style="2" customWidth="1"/>
    <col min="7902" max="7902" width="26.625" style="2" customWidth="1"/>
    <col min="7903" max="7903" width="9.625" style="2" customWidth="1"/>
    <col min="7904" max="7904" width="18.875" style="2" customWidth="1"/>
    <col min="7905" max="7905" width="8.125" style="2" customWidth="1"/>
    <col min="7906" max="8150" width="9" style="2"/>
    <col min="8151" max="8152" width="8.625" style="2" customWidth="1"/>
    <col min="8153" max="8153" width="95.625" style="2" customWidth="1"/>
    <col min="8154" max="8154" width="13.625" style="2" customWidth="1"/>
    <col min="8155" max="8155" width="9.625" style="2" customWidth="1"/>
    <col min="8156" max="8156" width="28.625" style="2" customWidth="1"/>
    <col min="8157" max="8157" width="9.625" style="2" customWidth="1"/>
    <col min="8158" max="8158" width="26.625" style="2" customWidth="1"/>
    <col min="8159" max="8159" width="9.625" style="2" customWidth="1"/>
    <col min="8160" max="8160" width="18.875" style="2" customWidth="1"/>
    <col min="8161" max="8161" width="8.125" style="2" customWidth="1"/>
    <col min="8162" max="8406" width="9" style="2"/>
    <col min="8407" max="8408" width="8.625" style="2" customWidth="1"/>
    <col min="8409" max="8409" width="95.625" style="2" customWidth="1"/>
    <col min="8410" max="8410" width="13.625" style="2" customWidth="1"/>
    <col min="8411" max="8411" width="9.625" style="2" customWidth="1"/>
    <col min="8412" max="8412" width="28.625" style="2" customWidth="1"/>
    <col min="8413" max="8413" width="9.625" style="2" customWidth="1"/>
    <col min="8414" max="8414" width="26.625" style="2" customWidth="1"/>
    <col min="8415" max="8415" width="9.625" style="2" customWidth="1"/>
    <col min="8416" max="8416" width="18.875" style="2" customWidth="1"/>
    <col min="8417" max="8417" width="8.125" style="2" customWidth="1"/>
    <col min="8418" max="8662" width="9" style="2"/>
    <col min="8663" max="8664" width="8.625" style="2" customWidth="1"/>
    <col min="8665" max="8665" width="95.625" style="2" customWidth="1"/>
    <col min="8666" max="8666" width="13.625" style="2" customWidth="1"/>
    <col min="8667" max="8667" width="9.625" style="2" customWidth="1"/>
    <col min="8668" max="8668" width="28.625" style="2" customWidth="1"/>
    <col min="8669" max="8669" width="9.625" style="2" customWidth="1"/>
    <col min="8670" max="8670" width="26.625" style="2" customWidth="1"/>
    <col min="8671" max="8671" width="9.625" style="2" customWidth="1"/>
    <col min="8672" max="8672" width="18.875" style="2" customWidth="1"/>
    <col min="8673" max="8673" width="8.125" style="2" customWidth="1"/>
    <col min="8674" max="8918" width="9" style="2"/>
    <col min="8919" max="8920" width="8.625" style="2" customWidth="1"/>
    <col min="8921" max="8921" width="95.625" style="2" customWidth="1"/>
    <col min="8922" max="8922" width="13.625" style="2" customWidth="1"/>
    <col min="8923" max="8923" width="9.625" style="2" customWidth="1"/>
    <col min="8924" max="8924" width="28.625" style="2" customWidth="1"/>
    <col min="8925" max="8925" width="9.625" style="2" customWidth="1"/>
    <col min="8926" max="8926" width="26.625" style="2" customWidth="1"/>
    <col min="8927" max="8927" width="9.625" style="2" customWidth="1"/>
    <col min="8928" max="8928" width="18.875" style="2" customWidth="1"/>
    <col min="8929" max="8929" width="8.125" style="2" customWidth="1"/>
    <col min="8930" max="9174" width="9" style="2"/>
    <col min="9175" max="9176" width="8.625" style="2" customWidth="1"/>
    <col min="9177" max="9177" width="95.625" style="2" customWidth="1"/>
    <col min="9178" max="9178" width="13.625" style="2" customWidth="1"/>
    <col min="9179" max="9179" width="9.625" style="2" customWidth="1"/>
    <col min="9180" max="9180" width="28.625" style="2" customWidth="1"/>
    <col min="9181" max="9181" width="9.625" style="2" customWidth="1"/>
    <col min="9182" max="9182" width="26.625" style="2" customWidth="1"/>
    <col min="9183" max="9183" width="9.625" style="2" customWidth="1"/>
    <col min="9184" max="9184" width="18.875" style="2" customWidth="1"/>
    <col min="9185" max="9185" width="8.125" style="2" customWidth="1"/>
    <col min="9186" max="9430" width="9" style="2"/>
    <col min="9431" max="9432" width="8.625" style="2" customWidth="1"/>
    <col min="9433" max="9433" width="95.625" style="2" customWidth="1"/>
    <col min="9434" max="9434" width="13.625" style="2" customWidth="1"/>
    <col min="9435" max="9435" width="9.625" style="2" customWidth="1"/>
    <col min="9436" max="9436" width="28.625" style="2" customWidth="1"/>
    <col min="9437" max="9437" width="9.625" style="2" customWidth="1"/>
    <col min="9438" max="9438" width="26.625" style="2" customWidth="1"/>
    <col min="9439" max="9439" width="9.625" style="2" customWidth="1"/>
    <col min="9440" max="9440" width="18.875" style="2" customWidth="1"/>
    <col min="9441" max="9441" width="8.125" style="2" customWidth="1"/>
    <col min="9442" max="9686" width="9" style="2"/>
    <col min="9687" max="9688" width="8.625" style="2" customWidth="1"/>
    <col min="9689" max="9689" width="95.625" style="2" customWidth="1"/>
    <col min="9690" max="9690" width="13.625" style="2" customWidth="1"/>
    <col min="9691" max="9691" width="9.625" style="2" customWidth="1"/>
    <col min="9692" max="9692" width="28.625" style="2" customWidth="1"/>
    <col min="9693" max="9693" width="9.625" style="2" customWidth="1"/>
    <col min="9694" max="9694" width="26.625" style="2" customWidth="1"/>
    <col min="9695" max="9695" width="9.625" style="2" customWidth="1"/>
    <col min="9696" max="9696" width="18.875" style="2" customWidth="1"/>
    <col min="9697" max="9697" width="8.125" style="2" customWidth="1"/>
    <col min="9698" max="9942" width="9" style="2"/>
    <col min="9943" max="9944" width="8.625" style="2" customWidth="1"/>
    <col min="9945" max="9945" width="95.625" style="2" customWidth="1"/>
    <col min="9946" max="9946" width="13.625" style="2" customWidth="1"/>
    <col min="9947" max="9947" width="9.625" style="2" customWidth="1"/>
    <col min="9948" max="9948" width="28.625" style="2" customWidth="1"/>
    <col min="9949" max="9949" width="9.625" style="2" customWidth="1"/>
    <col min="9950" max="9950" width="26.625" style="2" customWidth="1"/>
    <col min="9951" max="9951" width="9.625" style="2" customWidth="1"/>
    <col min="9952" max="9952" width="18.875" style="2" customWidth="1"/>
    <col min="9953" max="9953" width="8.125" style="2" customWidth="1"/>
    <col min="9954" max="10198" width="9" style="2"/>
    <col min="10199" max="10200" width="8.625" style="2" customWidth="1"/>
    <col min="10201" max="10201" width="95.625" style="2" customWidth="1"/>
    <col min="10202" max="10202" width="13.625" style="2" customWidth="1"/>
    <col min="10203" max="10203" width="9.625" style="2" customWidth="1"/>
    <col min="10204" max="10204" width="28.625" style="2" customWidth="1"/>
    <col min="10205" max="10205" width="9.625" style="2" customWidth="1"/>
    <col min="10206" max="10206" width="26.625" style="2" customWidth="1"/>
    <col min="10207" max="10207" width="9.625" style="2" customWidth="1"/>
    <col min="10208" max="10208" width="18.875" style="2" customWidth="1"/>
    <col min="10209" max="10209" width="8.125" style="2" customWidth="1"/>
    <col min="10210" max="10454" width="9" style="2"/>
    <col min="10455" max="10456" width="8.625" style="2" customWidth="1"/>
    <col min="10457" max="10457" width="95.625" style="2" customWidth="1"/>
    <col min="10458" max="10458" width="13.625" style="2" customWidth="1"/>
    <col min="10459" max="10459" width="9.625" style="2" customWidth="1"/>
    <col min="10460" max="10460" width="28.625" style="2" customWidth="1"/>
    <col min="10461" max="10461" width="9.625" style="2" customWidth="1"/>
    <col min="10462" max="10462" width="26.625" style="2" customWidth="1"/>
    <col min="10463" max="10463" width="9.625" style="2" customWidth="1"/>
    <col min="10464" max="10464" width="18.875" style="2" customWidth="1"/>
    <col min="10465" max="10465" width="8.125" style="2" customWidth="1"/>
    <col min="10466" max="10710" width="9" style="2"/>
    <col min="10711" max="10712" width="8.625" style="2" customWidth="1"/>
    <col min="10713" max="10713" width="95.625" style="2" customWidth="1"/>
    <col min="10714" max="10714" width="13.625" style="2" customWidth="1"/>
    <col min="10715" max="10715" width="9.625" style="2" customWidth="1"/>
    <col min="10716" max="10716" width="28.625" style="2" customWidth="1"/>
    <col min="10717" max="10717" width="9.625" style="2" customWidth="1"/>
    <col min="10718" max="10718" width="26.625" style="2" customWidth="1"/>
    <col min="10719" max="10719" width="9.625" style="2" customWidth="1"/>
    <col min="10720" max="10720" width="18.875" style="2" customWidth="1"/>
    <col min="10721" max="10721" width="8.125" style="2" customWidth="1"/>
    <col min="10722" max="10966" width="9" style="2"/>
    <col min="10967" max="10968" width="8.625" style="2" customWidth="1"/>
    <col min="10969" max="10969" width="95.625" style="2" customWidth="1"/>
    <col min="10970" max="10970" width="13.625" style="2" customWidth="1"/>
    <col min="10971" max="10971" width="9.625" style="2" customWidth="1"/>
    <col min="10972" max="10972" width="28.625" style="2" customWidth="1"/>
    <col min="10973" max="10973" width="9.625" style="2" customWidth="1"/>
    <col min="10974" max="10974" width="26.625" style="2" customWidth="1"/>
    <col min="10975" max="10975" width="9.625" style="2" customWidth="1"/>
    <col min="10976" max="10976" width="18.875" style="2" customWidth="1"/>
    <col min="10977" max="10977" width="8.125" style="2" customWidth="1"/>
    <col min="10978" max="11222" width="9" style="2"/>
    <col min="11223" max="11224" width="8.625" style="2" customWidth="1"/>
    <col min="11225" max="11225" width="95.625" style="2" customWidth="1"/>
    <col min="11226" max="11226" width="13.625" style="2" customWidth="1"/>
    <col min="11227" max="11227" width="9.625" style="2" customWidth="1"/>
    <col min="11228" max="11228" width="28.625" style="2" customWidth="1"/>
    <col min="11229" max="11229" width="9.625" style="2" customWidth="1"/>
    <col min="11230" max="11230" width="26.625" style="2" customWidth="1"/>
    <col min="11231" max="11231" width="9.625" style="2" customWidth="1"/>
    <col min="11232" max="11232" width="18.875" style="2" customWidth="1"/>
    <col min="11233" max="11233" width="8.125" style="2" customWidth="1"/>
    <col min="11234" max="11478" width="9" style="2"/>
    <col min="11479" max="11480" width="8.625" style="2" customWidth="1"/>
    <col min="11481" max="11481" width="95.625" style="2" customWidth="1"/>
    <col min="11482" max="11482" width="13.625" style="2" customWidth="1"/>
    <col min="11483" max="11483" width="9.625" style="2" customWidth="1"/>
    <col min="11484" max="11484" width="28.625" style="2" customWidth="1"/>
    <col min="11485" max="11485" width="9.625" style="2" customWidth="1"/>
    <col min="11486" max="11486" width="26.625" style="2" customWidth="1"/>
    <col min="11487" max="11487" width="9.625" style="2" customWidth="1"/>
    <col min="11488" max="11488" width="18.875" style="2" customWidth="1"/>
    <col min="11489" max="11489" width="8.125" style="2" customWidth="1"/>
    <col min="11490" max="11734" width="9" style="2"/>
    <col min="11735" max="11736" width="8.625" style="2" customWidth="1"/>
    <col min="11737" max="11737" width="95.625" style="2" customWidth="1"/>
    <col min="11738" max="11738" width="13.625" style="2" customWidth="1"/>
    <col min="11739" max="11739" width="9.625" style="2" customWidth="1"/>
    <col min="11740" max="11740" width="28.625" style="2" customWidth="1"/>
    <col min="11741" max="11741" width="9.625" style="2" customWidth="1"/>
    <col min="11742" max="11742" width="26.625" style="2" customWidth="1"/>
    <col min="11743" max="11743" width="9.625" style="2" customWidth="1"/>
    <col min="11744" max="11744" width="18.875" style="2" customWidth="1"/>
    <col min="11745" max="11745" width="8.125" style="2" customWidth="1"/>
    <col min="11746" max="11990" width="9" style="2"/>
    <col min="11991" max="11992" width="8.625" style="2" customWidth="1"/>
    <col min="11993" max="11993" width="95.625" style="2" customWidth="1"/>
    <col min="11994" max="11994" width="13.625" style="2" customWidth="1"/>
    <col min="11995" max="11995" width="9.625" style="2" customWidth="1"/>
    <col min="11996" max="11996" width="28.625" style="2" customWidth="1"/>
    <col min="11997" max="11997" width="9.625" style="2" customWidth="1"/>
    <col min="11998" max="11998" width="26.625" style="2" customWidth="1"/>
    <col min="11999" max="11999" width="9.625" style="2" customWidth="1"/>
    <col min="12000" max="12000" width="18.875" style="2" customWidth="1"/>
    <col min="12001" max="12001" width="8.125" style="2" customWidth="1"/>
    <col min="12002" max="12246" width="9" style="2"/>
    <col min="12247" max="12248" width="8.625" style="2" customWidth="1"/>
    <col min="12249" max="12249" width="95.625" style="2" customWidth="1"/>
    <col min="12250" max="12250" width="13.625" style="2" customWidth="1"/>
    <col min="12251" max="12251" width="9.625" style="2" customWidth="1"/>
    <col min="12252" max="12252" width="28.625" style="2" customWidth="1"/>
    <col min="12253" max="12253" width="9.625" style="2" customWidth="1"/>
    <col min="12254" max="12254" width="26.625" style="2" customWidth="1"/>
    <col min="12255" max="12255" width="9.625" style="2" customWidth="1"/>
    <col min="12256" max="12256" width="18.875" style="2" customWidth="1"/>
    <col min="12257" max="12257" width="8.125" style="2" customWidth="1"/>
    <col min="12258" max="12502" width="9" style="2"/>
    <col min="12503" max="12504" width="8.625" style="2" customWidth="1"/>
    <col min="12505" max="12505" width="95.625" style="2" customWidth="1"/>
    <col min="12506" max="12506" width="13.625" style="2" customWidth="1"/>
    <col min="12507" max="12507" width="9.625" style="2" customWidth="1"/>
    <col min="12508" max="12508" width="28.625" style="2" customWidth="1"/>
    <col min="12509" max="12509" width="9.625" style="2" customWidth="1"/>
    <col min="12510" max="12510" width="26.625" style="2" customWidth="1"/>
    <col min="12511" max="12511" width="9.625" style="2" customWidth="1"/>
    <col min="12512" max="12512" width="18.875" style="2" customWidth="1"/>
    <col min="12513" max="12513" width="8.125" style="2" customWidth="1"/>
    <col min="12514" max="12758" width="9" style="2"/>
    <col min="12759" max="12760" width="8.625" style="2" customWidth="1"/>
    <col min="12761" max="12761" width="95.625" style="2" customWidth="1"/>
    <col min="12762" max="12762" width="13.625" style="2" customWidth="1"/>
    <col min="12763" max="12763" width="9.625" style="2" customWidth="1"/>
    <col min="12764" max="12764" width="28.625" style="2" customWidth="1"/>
    <col min="12765" max="12765" width="9.625" style="2" customWidth="1"/>
    <col min="12766" max="12766" width="26.625" style="2" customWidth="1"/>
    <col min="12767" max="12767" width="9.625" style="2" customWidth="1"/>
    <col min="12768" max="12768" width="18.875" style="2" customWidth="1"/>
    <col min="12769" max="12769" width="8.125" style="2" customWidth="1"/>
    <col min="12770" max="13014" width="9" style="2"/>
    <col min="13015" max="13016" width="8.625" style="2" customWidth="1"/>
    <col min="13017" max="13017" width="95.625" style="2" customWidth="1"/>
    <col min="13018" max="13018" width="13.625" style="2" customWidth="1"/>
    <col min="13019" max="13019" width="9.625" style="2" customWidth="1"/>
    <col min="13020" max="13020" width="28.625" style="2" customWidth="1"/>
    <col min="13021" max="13021" width="9.625" style="2" customWidth="1"/>
    <col min="13022" max="13022" width="26.625" style="2" customWidth="1"/>
    <col min="13023" max="13023" width="9.625" style="2" customWidth="1"/>
    <col min="13024" max="13024" width="18.875" style="2" customWidth="1"/>
    <col min="13025" max="13025" width="8.125" style="2" customWidth="1"/>
    <col min="13026" max="13270" width="9" style="2"/>
    <col min="13271" max="13272" width="8.625" style="2" customWidth="1"/>
    <col min="13273" max="13273" width="95.625" style="2" customWidth="1"/>
    <col min="13274" max="13274" width="13.625" style="2" customWidth="1"/>
    <col min="13275" max="13275" width="9.625" style="2" customWidth="1"/>
    <col min="13276" max="13276" width="28.625" style="2" customWidth="1"/>
    <col min="13277" max="13277" width="9.625" style="2" customWidth="1"/>
    <col min="13278" max="13278" width="26.625" style="2" customWidth="1"/>
    <col min="13279" max="13279" width="9.625" style="2" customWidth="1"/>
    <col min="13280" max="13280" width="18.875" style="2" customWidth="1"/>
    <col min="13281" max="13281" width="8.125" style="2" customWidth="1"/>
    <col min="13282" max="13526" width="9" style="2"/>
    <col min="13527" max="13528" width="8.625" style="2" customWidth="1"/>
    <col min="13529" max="13529" width="95.625" style="2" customWidth="1"/>
    <col min="13530" max="13530" width="13.625" style="2" customWidth="1"/>
    <col min="13531" max="13531" width="9.625" style="2" customWidth="1"/>
    <col min="13532" max="13532" width="28.625" style="2" customWidth="1"/>
    <col min="13533" max="13533" width="9.625" style="2" customWidth="1"/>
    <col min="13534" max="13534" width="26.625" style="2" customWidth="1"/>
    <col min="13535" max="13535" width="9.625" style="2" customWidth="1"/>
    <col min="13536" max="13536" width="18.875" style="2" customWidth="1"/>
    <col min="13537" max="13537" width="8.125" style="2" customWidth="1"/>
    <col min="13538" max="13782" width="9" style="2"/>
    <col min="13783" max="13784" width="8.625" style="2" customWidth="1"/>
    <col min="13785" max="13785" width="95.625" style="2" customWidth="1"/>
    <col min="13786" max="13786" width="13.625" style="2" customWidth="1"/>
    <col min="13787" max="13787" width="9.625" style="2" customWidth="1"/>
    <col min="13788" max="13788" width="28.625" style="2" customWidth="1"/>
    <col min="13789" max="13789" width="9.625" style="2" customWidth="1"/>
    <col min="13790" max="13790" width="26.625" style="2" customWidth="1"/>
    <col min="13791" max="13791" width="9.625" style="2" customWidth="1"/>
    <col min="13792" max="13792" width="18.875" style="2" customWidth="1"/>
    <col min="13793" max="13793" width="8.125" style="2" customWidth="1"/>
    <col min="13794" max="14038" width="9" style="2"/>
    <col min="14039" max="14040" width="8.625" style="2" customWidth="1"/>
    <col min="14041" max="14041" width="95.625" style="2" customWidth="1"/>
    <col min="14042" max="14042" width="13.625" style="2" customWidth="1"/>
    <col min="14043" max="14043" width="9.625" style="2" customWidth="1"/>
    <col min="14044" max="14044" width="28.625" style="2" customWidth="1"/>
    <col min="14045" max="14045" width="9.625" style="2" customWidth="1"/>
    <col min="14046" max="14046" width="26.625" style="2" customWidth="1"/>
    <col min="14047" max="14047" width="9.625" style="2" customWidth="1"/>
    <col min="14048" max="14048" width="18.875" style="2" customWidth="1"/>
    <col min="14049" max="14049" width="8.125" style="2" customWidth="1"/>
    <col min="14050" max="14294" width="9" style="2"/>
    <col min="14295" max="14296" width="8.625" style="2" customWidth="1"/>
    <col min="14297" max="14297" width="95.625" style="2" customWidth="1"/>
    <col min="14298" max="14298" width="13.625" style="2" customWidth="1"/>
    <col min="14299" max="14299" width="9.625" style="2" customWidth="1"/>
    <col min="14300" max="14300" width="28.625" style="2" customWidth="1"/>
    <col min="14301" max="14301" width="9.625" style="2" customWidth="1"/>
    <col min="14302" max="14302" width="26.625" style="2" customWidth="1"/>
    <col min="14303" max="14303" width="9.625" style="2" customWidth="1"/>
    <col min="14304" max="14304" width="18.875" style="2" customWidth="1"/>
    <col min="14305" max="14305" width="8.125" style="2" customWidth="1"/>
    <col min="14306" max="14550" width="9" style="2"/>
    <col min="14551" max="14552" width="8.625" style="2" customWidth="1"/>
    <col min="14553" max="14553" width="95.625" style="2" customWidth="1"/>
    <col min="14554" max="14554" width="13.625" style="2" customWidth="1"/>
    <col min="14555" max="14555" width="9.625" style="2" customWidth="1"/>
    <col min="14556" max="14556" width="28.625" style="2" customWidth="1"/>
    <col min="14557" max="14557" width="9.625" style="2" customWidth="1"/>
    <col min="14558" max="14558" width="26.625" style="2" customWidth="1"/>
    <col min="14559" max="14559" width="9.625" style="2" customWidth="1"/>
    <col min="14560" max="14560" width="18.875" style="2" customWidth="1"/>
    <col min="14561" max="14561" width="8.125" style="2" customWidth="1"/>
    <col min="14562" max="14806" width="9" style="2"/>
    <col min="14807" max="14808" width="8.625" style="2" customWidth="1"/>
    <col min="14809" max="14809" width="95.625" style="2" customWidth="1"/>
    <col min="14810" max="14810" width="13.625" style="2" customWidth="1"/>
    <col min="14811" max="14811" width="9.625" style="2" customWidth="1"/>
    <col min="14812" max="14812" width="28.625" style="2" customWidth="1"/>
    <col min="14813" max="14813" width="9.625" style="2" customWidth="1"/>
    <col min="14814" max="14814" width="26.625" style="2" customWidth="1"/>
    <col min="14815" max="14815" width="9.625" style="2" customWidth="1"/>
    <col min="14816" max="14816" width="18.875" style="2" customWidth="1"/>
    <col min="14817" max="14817" width="8.125" style="2" customWidth="1"/>
    <col min="14818" max="15062" width="9" style="2"/>
    <col min="15063" max="15064" width="8.625" style="2" customWidth="1"/>
    <col min="15065" max="15065" width="95.625" style="2" customWidth="1"/>
    <col min="15066" max="15066" width="13.625" style="2" customWidth="1"/>
    <col min="15067" max="15067" width="9.625" style="2" customWidth="1"/>
    <col min="15068" max="15068" width="28.625" style="2" customWidth="1"/>
    <col min="15069" max="15069" width="9.625" style="2" customWidth="1"/>
    <col min="15070" max="15070" width="26.625" style="2" customWidth="1"/>
    <col min="15071" max="15071" width="9.625" style="2" customWidth="1"/>
    <col min="15072" max="15072" width="18.875" style="2" customWidth="1"/>
    <col min="15073" max="15073" width="8.125" style="2" customWidth="1"/>
    <col min="15074" max="15318" width="9" style="2"/>
    <col min="15319" max="15320" width="8.625" style="2" customWidth="1"/>
    <col min="15321" max="15321" width="95.625" style="2" customWidth="1"/>
    <col min="15322" max="15322" width="13.625" style="2" customWidth="1"/>
    <col min="15323" max="15323" width="9.625" style="2" customWidth="1"/>
    <col min="15324" max="15324" width="28.625" style="2" customWidth="1"/>
    <col min="15325" max="15325" width="9.625" style="2" customWidth="1"/>
    <col min="15326" max="15326" width="26.625" style="2" customWidth="1"/>
    <col min="15327" max="15327" width="9.625" style="2" customWidth="1"/>
    <col min="15328" max="15328" width="18.875" style="2" customWidth="1"/>
    <col min="15329" max="15329" width="8.125" style="2" customWidth="1"/>
    <col min="15330" max="15574" width="9" style="2"/>
    <col min="15575" max="15576" width="8.625" style="2" customWidth="1"/>
    <col min="15577" max="15577" width="95.625" style="2" customWidth="1"/>
    <col min="15578" max="15578" width="13.625" style="2" customWidth="1"/>
    <col min="15579" max="15579" width="9.625" style="2" customWidth="1"/>
    <col min="15580" max="15580" width="28.625" style="2" customWidth="1"/>
    <col min="15581" max="15581" width="9.625" style="2" customWidth="1"/>
    <col min="15582" max="15582" width="26.625" style="2" customWidth="1"/>
    <col min="15583" max="15583" width="9.625" style="2" customWidth="1"/>
    <col min="15584" max="15584" width="18.875" style="2" customWidth="1"/>
    <col min="15585" max="15585" width="8.125" style="2" customWidth="1"/>
    <col min="15586" max="15830" width="9" style="2"/>
    <col min="15831" max="15832" width="8.625" style="2" customWidth="1"/>
    <col min="15833" max="15833" width="95.625" style="2" customWidth="1"/>
    <col min="15834" max="15834" width="13.625" style="2" customWidth="1"/>
    <col min="15835" max="15835" width="9.625" style="2" customWidth="1"/>
    <col min="15836" max="15836" width="28.625" style="2" customWidth="1"/>
    <col min="15837" max="15837" width="9.625" style="2" customWidth="1"/>
    <col min="15838" max="15838" width="26.625" style="2" customWidth="1"/>
    <col min="15839" max="15839" width="9.625" style="2" customWidth="1"/>
    <col min="15840" max="15840" width="18.875" style="2" customWidth="1"/>
    <col min="15841" max="15841" width="8.125" style="2" customWidth="1"/>
    <col min="15842" max="16086" width="9" style="2"/>
    <col min="16087" max="16088" width="8.625" style="2" customWidth="1"/>
    <col min="16089" max="16089" width="95.625" style="2" customWidth="1"/>
    <col min="16090" max="16090" width="13.625" style="2" customWidth="1"/>
    <col min="16091" max="16091" width="9.625" style="2" customWidth="1"/>
    <col min="16092" max="16092" width="28.625" style="2" customWidth="1"/>
    <col min="16093" max="16093" width="9.625" style="2" customWidth="1"/>
    <col min="16094" max="16094" width="26.625" style="2" customWidth="1"/>
    <col min="16095" max="16095" width="9.625" style="2" customWidth="1"/>
    <col min="16096" max="16096" width="18.875" style="2" customWidth="1"/>
    <col min="16097" max="16097" width="8.125" style="2" customWidth="1"/>
    <col min="16098" max="16335" width="9" style="2"/>
    <col min="16336" max="16336" width="9" style="2" customWidth="1"/>
    <col min="16337" max="16377" width="9" style="2"/>
    <col min="16378" max="16379" width="9" style="2" customWidth="1"/>
    <col min="16380" max="16384" width="9" style="2"/>
  </cols>
  <sheetData>
    <row r="1" spans="1:13" ht="31.5" customHeight="1" thickTop="1">
      <c r="A1" s="78" t="s">
        <v>2</v>
      </c>
      <c r="B1" s="78"/>
      <c r="C1" s="15" t="s">
        <v>1</v>
      </c>
      <c r="D1" s="24" t="s">
        <v>0</v>
      </c>
      <c r="E1" s="19" t="s">
        <v>744</v>
      </c>
      <c r="F1" s="1" t="s">
        <v>745</v>
      </c>
    </row>
    <row r="2" spans="1:13" ht="45" customHeight="1">
      <c r="A2" s="71" t="s">
        <v>69</v>
      </c>
      <c r="B2" s="72"/>
      <c r="C2" s="72"/>
      <c r="D2" s="25"/>
      <c r="E2" s="20"/>
      <c r="F2" s="3"/>
    </row>
    <row r="3" spans="1:13" ht="45" customHeight="1">
      <c r="A3" s="4">
        <v>1</v>
      </c>
      <c r="B3" s="73" t="s">
        <v>70</v>
      </c>
      <c r="C3" s="74" t="s">
        <v>33</v>
      </c>
      <c r="D3" s="26"/>
      <c r="E3" s="21"/>
      <c r="F3" s="4"/>
    </row>
    <row r="4" spans="1:13" ht="45" customHeight="1">
      <c r="A4" s="68"/>
      <c r="B4" s="5" t="s">
        <v>6</v>
      </c>
      <c r="C4" s="16" t="s">
        <v>71</v>
      </c>
      <c r="D4" s="27"/>
      <c r="E4" s="22"/>
      <c r="F4" s="13"/>
      <c r="M4" s="32"/>
    </row>
    <row r="5" spans="1:13" ht="45" customHeight="1">
      <c r="A5" s="69"/>
      <c r="B5" s="5" t="s">
        <v>74</v>
      </c>
      <c r="C5" s="16" t="s">
        <v>72</v>
      </c>
      <c r="D5" s="28"/>
      <c r="E5" s="23"/>
      <c r="F5" s="13"/>
      <c r="M5" s="33"/>
    </row>
    <row r="6" spans="1:13" ht="45" customHeight="1">
      <c r="A6" s="69"/>
      <c r="B6" s="5" t="s">
        <v>75</v>
      </c>
      <c r="C6" s="16" t="s">
        <v>73</v>
      </c>
      <c r="D6" s="28"/>
      <c r="E6" s="23"/>
      <c r="F6" s="13"/>
      <c r="M6" s="33"/>
    </row>
    <row r="7" spans="1:13" ht="45" customHeight="1">
      <c r="A7" s="70"/>
      <c r="B7" s="5" t="s">
        <v>76</v>
      </c>
      <c r="C7" s="16" t="s">
        <v>720</v>
      </c>
      <c r="D7" s="28"/>
      <c r="E7" s="23"/>
      <c r="F7" s="13"/>
      <c r="M7" s="33"/>
    </row>
    <row r="8" spans="1:13" ht="45" customHeight="1">
      <c r="A8" s="4">
        <v>2</v>
      </c>
      <c r="B8" s="73" t="s">
        <v>77</v>
      </c>
      <c r="C8" s="74" t="s">
        <v>8</v>
      </c>
      <c r="D8" s="26"/>
      <c r="E8" s="21"/>
      <c r="F8" s="4"/>
      <c r="M8" s="33"/>
    </row>
    <row r="9" spans="1:13" ht="60" customHeight="1">
      <c r="A9" s="68"/>
      <c r="B9" s="5" t="s">
        <v>34</v>
      </c>
      <c r="C9" s="17" t="s">
        <v>722</v>
      </c>
      <c r="D9" s="28"/>
      <c r="E9" s="23"/>
      <c r="F9" s="14"/>
      <c r="M9" s="32"/>
    </row>
    <row r="10" spans="1:13" ht="45" customHeight="1">
      <c r="A10" s="69"/>
      <c r="B10" s="5" t="s">
        <v>7</v>
      </c>
      <c r="C10" s="18" t="s">
        <v>78</v>
      </c>
      <c r="D10" s="28"/>
      <c r="E10" s="23"/>
      <c r="F10" s="14"/>
      <c r="M10" s="33"/>
    </row>
    <row r="11" spans="1:13" ht="45" customHeight="1">
      <c r="A11" s="69"/>
      <c r="B11" s="5" t="s">
        <v>11</v>
      </c>
      <c r="C11" s="18" t="s">
        <v>79</v>
      </c>
      <c r="D11" s="28"/>
      <c r="E11" s="23"/>
      <c r="F11" s="14"/>
      <c r="M11" s="34"/>
    </row>
    <row r="12" spans="1:13" ht="45" customHeight="1">
      <c r="A12" s="69"/>
      <c r="B12" s="5" t="s">
        <v>12</v>
      </c>
      <c r="C12" s="18" t="s">
        <v>80</v>
      </c>
      <c r="D12" s="28"/>
      <c r="E12" s="23"/>
      <c r="F12" s="14"/>
      <c r="M12" s="34"/>
    </row>
    <row r="13" spans="1:13" ht="45" customHeight="1">
      <c r="A13" s="69"/>
      <c r="B13" s="5" t="s">
        <v>97</v>
      </c>
      <c r="C13" s="18" t="s">
        <v>81</v>
      </c>
      <c r="D13" s="28"/>
      <c r="E13" s="23"/>
      <c r="F13" s="14"/>
      <c r="M13" s="33"/>
    </row>
    <row r="14" spans="1:13" ht="45" customHeight="1">
      <c r="A14" s="69"/>
      <c r="B14" s="5" t="s">
        <v>98</v>
      </c>
      <c r="C14" s="18" t="s">
        <v>82</v>
      </c>
      <c r="D14" s="28"/>
      <c r="E14" s="23"/>
      <c r="F14" s="14"/>
      <c r="M14" s="33"/>
    </row>
    <row r="15" spans="1:13" ht="45" customHeight="1">
      <c r="A15" s="69"/>
      <c r="B15" s="5" t="s">
        <v>99</v>
      </c>
      <c r="C15" s="18" t="s">
        <v>83</v>
      </c>
      <c r="D15" s="28"/>
      <c r="E15" s="23"/>
      <c r="F15" s="14"/>
      <c r="M15" s="33"/>
    </row>
    <row r="16" spans="1:13" ht="75" customHeight="1">
      <c r="A16" s="69"/>
      <c r="B16" s="5" t="s">
        <v>100</v>
      </c>
      <c r="C16" s="18" t="s">
        <v>84</v>
      </c>
      <c r="D16" s="28"/>
      <c r="E16" s="23"/>
      <c r="F16" s="14"/>
      <c r="M16" s="33"/>
    </row>
    <row r="17" spans="1:13" ht="45" customHeight="1">
      <c r="A17" s="69"/>
      <c r="B17" s="5" t="s">
        <v>101</v>
      </c>
      <c r="C17" s="18" t="s">
        <v>85</v>
      </c>
      <c r="D17" s="28"/>
      <c r="E17" s="23"/>
      <c r="F17" s="14"/>
      <c r="M17" s="33"/>
    </row>
    <row r="18" spans="1:13" ht="45" customHeight="1">
      <c r="A18" s="69"/>
      <c r="B18" s="5" t="s">
        <v>102</v>
      </c>
      <c r="C18" s="18" t="s">
        <v>86</v>
      </c>
      <c r="D18" s="28"/>
      <c r="E18" s="23"/>
      <c r="F18" s="14"/>
      <c r="M18" s="33"/>
    </row>
    <row r="19" spans="1:13" ht="45" customHeight="1">
      <c r="A19" s="69"/>
      <c r="B19" s="5" t="s">
        <v>103</v>
      </c>
      <c r="C19" s="18" t="s">
        <v>87</v>
      </c>
      <c r="D19" s="28"/>
      <c r="E19" s="23"/>
      <c r="F19" s="14"/>
      <c r="M19" s="33"/>
    </row>
    <row r="20" spans="1:13" ht="45" customHeight="1">
      <c r="A20" s="69"/>
      <c r="B20" s="5" t="s">
        <v>104</v>
      </c>
      <c r="C20" s="18" t="s">
        <v>88</v>
      </c>
      <c r="D20" s="28"/>
      <c r="E20" s="23"/>
      <c r="F20" s="14"/>
      <c r="M20" s="34"/>
    </row>
    <row r="21" spans="1:13" ht="45" customHeight="1">
      <c r="A21" s="69"/>
      <c r="B21" s="5" t="s">
        <v>105</v>
      </c>
      <c r="C21" s="18" t="s">
        <v>89</v>
      </c>
      <c r="D21" s="28"/>
      <c r="E21" s="23"/>
      <c r="F21" s="14"/>
      <c r="M21" s="34"/>
    </row>
    <row r="22" spans="1:13" ht="45" customHeight="1">
      <c r="A22" s="69"/>
      <c r="B22" s="5" t="s">
        <v>106</v>
      </c>
      <c r="C22" s="18" t="s">
        <v>90</v>
      </c>
      <c r="D22" s="28"/>
      <c r="E22" s="23"/>
      <c r="F22" s="14"/>
      <c r="M22" s="33"/>
    </row>
    <row r="23" spans="1:13" ht="45" customHeight="1">
      <c r="A23" s="69"/>
      <c r="B23" s="5" t="s">
        <v>107</v>
      </c>
      <c r="C23" s="18" t="s">
        <v>91</v>
      </c>
      <c r="D23" s="28"/>
      <c r="E23" s="23"/>
      <c r="F23" s="14"/>
      <c r="M23" s="33"/>
    </row>
    <row r="24" spans="1:13" ht="45" customHeight="1">
      <c r="A24" s="69"/>
      <c r="B24" s="5" t="s">
        <v>108</v>
      </c>
      <c r="C24" s="18" t="s">
        <v>92</v>
      </c>
      <c r="D24" s="28"/>
      <c r="E24" s="23"/>
      <c r="F24" s="14"/>
      <c r="M24" s="34"/>
    </row>
    <row r="25" spans="1:13" ht="45" customHeight="1">
      <c r="A25" s="69"/>
      <c r="B25" s="5" t="s">
        <v>109</v>
      </c>
      <c r="C25" s="18" t="s">
        <v>93</v>
      </c>
      <c r="D25" s="28"/>
      <c r="E25" s="23"/>
      <c r="F25" s="14"/>
      <c r="M25" s="34"/>
    </row>
    <row r="26" spans="1:13" ht="45" customHeight="1">
      <c r="A26" s="69"/>
      <c r="B26" s="5" t="s">
        <v>110</v>
      </c>
      <c r="C26" s="18" t="s">
        <v>94</v>
      </c>
      <c r="D26" s="28"/>
      <c r="E26" s="23"/>
      <c r="F26" s="14"/>
      <c r="M26" s="34"/>
    </row>
    <row r="27" spans="1:13" ht="45" customHeight="1">
      <c r="A27" s="69"/>
      <c r="B27" s="5" t="s">
        <v>111</v>
      </c>
      <c r="C27" s="18" t="s">
        <v>747</v>
      </c>
      <c r="D27" s="28"/>
      <c r="E27" s="23"/>
      <c r="F27" s="14"/>
      <c r="M27" s="34"/>
    </row>
    <row r="28" spans="1:13" ht="75" customHeight="1">
      <c r="A28" s="69"/>
      <c r="B28" s="5" t="s">
        <v>112</v>
      </c>
      <c r="C28" s="18" t="s">
        <v>95</v>
      </c>
      <c r="D28" s="28"/>
      <c r="E28" s="23"/>
      <c r="F28" s="14"/>
      <c r="M28" s="34"/>
    </row>
    <row r="29" spans="1:13" ht="45" customHeight="1">
      <c r="A29" s="69"/>
      <c r="B29" s="5" t="s">
        <v>113</v>
      </c>
      <c r="C29" s="18" t="s">
        <v>96</v>
      </c>
      <c r="D29" s="28"/>
      <c r="E29" s="23"/>
      <c r="F29" s="14"/>
      <c r="M29" s="34"/>
    </row>
    <row r="30" spans="1:13" ht="45" customHeight="1">
      <c r="A30" s="69"/>
      <c r="B30" s="5" t="s">
        <v>114</v>
      </c>
      <c r="C30" s="18" t="s">
        <v>733</v>
      </c>
      <c r="D30" s="28"/>
      <c r="E30" s="23"/>
      <c r="F30" s="14"/>
      <c r="M30" s="34"/>
    </row>
    <row r="31" spans="1:13" s="55" customFormat="1" ht="45" customHeight="1">
      <c r="A31" s="70"/>
      <c r="B31" s="5" t="s">
        <v>748</v>
      </c>
      <c r="C31" s="18" t="s">
        <v>721</v>
      </c>
      <c r="D31" s="52"/>
      <c r="E31" s="53"/>
      <c r="F31" s="54"/>
      <c r="M31" s="42"/>
    </row>
    <row r="32" spans="1:13" ht="45" customHeight="1">
      <c r="A32" s="4">
        <v>3</v>
      </c>
      <c r="B32" s="73" t="s">
        <v>115</v>
      </c>
      <c r="C32" s="74"/>
      <c r="D32" s="26"/>
      <c r="E32" s="21"/>
      <c r="F32" s="4"/>
      <c r="M32" s="33"/>
    </row>
    <row r="33" spans="1:13" ht="60" customHeight="1">
      <c r="A33" s="68"/>
      <c r="B33" s="9" t="s">
        <v>35</v>
      </c>
      <c r="C33" s="18" t="s">
        <v>116</v>
      </c>
      <c r="D33" s="28"/>
      <c r="E33" s="23"/>
      <c r="F33" s="14"/>
      <c r="M33" s="33"/>
    </row>
    <row r="34" spans="1:13" ht="45" customHeight="1">
      <c r="A34" s="69"/>
      <c r="B34" s="9" t="s">
        <v>13</v>
      </c>
      <c r="C34" s="18" t="s">
        <v>117</v>
      </c>
      <c r="D34" s="28"/>
      <c r="E34" s="23"/>
      <c r="F34" s="14"/>
      <c r="M34" s="33"/>
    </row>
    <row r="35" spans="1:13" ht="75" customHeight="1">
      <c r="A35" s="69"/>
      <c r="B35" s="9" t="s">
        <v>14</v>
      </c>
      <c r="C35" s="18" t="s">
        <v>118</v>
      </c>
      <c r="D35" s="28"/>
      <c r="E35" s="23"/>
      <c r="F35" s="14"/>
      <c r="M35" s="32"/>
    </row>
    <row r="36" spans="1:13" ht="45" customHeight="1">
      <c r="A36" s="69"/>
      <c r="B36" s="9" t="s">
        <v>45</v>
      </c>
      <c r="C36" s="18" t="s">
        <v>119</v>
      </c>
      <c r="D36" s="28"/>
      <c r="E36" s="23"/>
      <c r="F36" s="14"/>
      <c r="M36" s="34"/>
    </row>
    <row r="37" spans="1:13" ht="60" customHeight="1">
      <c r="A37" s="69"/>
      <c r="B37" s="9" t="s">
        <v>46</v>
      </c>
      <c r="C37" s="18" t="s">
        <v>120</v>
      </c>
      <c r="D37" s="28"/>
      <c r="E37" s="23"/>
      <c r="F37" s="14"/>
      <c r="M37" s="34"/>
    </row>
    <row r="38" spans="1:13" ht="45" customHeight="1">
      <c r="A38" s="69"/>
      <c r="B38" s="9" t="s">
        <v>47</v>
      </c>
      <c r="C38" s="18" t="s">
        <v>121</v>
      </c>
      <c r="D38" s="28"/>
      <c r="E38" s="23"/>
      <c r="F38" s="14"/>
      <c r="M38" s="34"/>
    </row>
    <row r="39" spans="1:13" ht="45" customHeight="1">
      <c r="A39" s="69"/>
      <c r="B39" s="9" t="s">
        <v>48</v>
      </c>
      <c r="C39" s="18" t="s">
        <v>122</v>
      </c>
      <c r="D39" s="28"/>
      <c r="E39" s="23"/>
      <c r="F39" s="14"/>
      <c r="M39" s="34"/>
    </row>
    <row r="40" spans="1:13" ht="45" customHeight="1">
      <c r="A40" s="69"/>
      <c r="B40" s="9" t="s">
        <v>49</v>
      </c>
      <c r="C40" s="18" t="s">
        <v>123</v>
      </c>
      <c r="D40" s="28"/>
      <c r="E40" s="23"/>
      <c r="F40" s="14"/>
      <c r="M40" s="34"/>
    </row>
    <row r="41" spans="1:13" ht="45" customHeight="1">
      <c r="A41" s="69"/>
      <c r="B41" s="9" t="s">
        <v>50</v>
      </c>
      <c r="C41" s="18" t="s">
        <v>124</v>
      </c>
      <c r="D41" s="28"/>
      <c r="E41" s="23"/>
      <c r="F41" s="14"/>
      <c r="M41" s="34"/>
    </row>
    <row r="42" spans="1:13" ht="60" customHeight="1">
      <c r="A42" s="69"/>
      <c r="B42" s="9" t="s">
        <v>51</v>
      </c>
      <c r="C42" s="18" t="s">
        <v>125</v>
      </c>
      <c r="D42" s="28"/>
      <c r="E42" s="23"/>
      <c r="F42" s="14"/>
      <c r="M42" s="34"/>
    </row>
    <row r="43" spans="1:13" ht="45" customHeight="1">
      <c r="A43" s="69"/>
      <c r="B43" s="9" t="s">
        <v>52</v>
      </c>
      <c r="C43" s="18" t="s">
        <v>126</v>
      </c>
      <c r="D43" s="28"/>
      <c r="E43" s="23"/>
      <c r="F43" s="14"/>
      <c r="M43" s="34"/>
    </row>
    <row r="44" spans="1:13" ht="45" customHeight="1">
      <c r="A44" s="69"/>
      <c r="B44" s="9" t="s">
        <v>53</v>
      </c>
      <c r="C44" s="18" t="s">
        <v>127</v>
      </c>
      <c r="D44" s="28"/>
      <c r="E44" s="23"/>
      <c r="F44" s="14"/>
      <c r="M44" s="34"/>
    </row>
    <row r="45" spans="1:13" ht="45" customHeight="1">
      <c r="A45" s="69"/>
      <c r="B45" s="9" t="s">
        <v>54</v>
      </c>
      <c r="C45" s="18" t="s">
        <v>128</v>
      </c>
      <c r="D45" s="28"/>
      <c r="E45" s="23"/>
      <c r="F45" s="14"/>
      <c r="M45" s="34"/>
    </row>
    <row r="46" spans="1:13" ht="45" customHeight="1">
      <c r="A46" s="69"/>
      <c r="B46" s="9" t="s">
        <v>166</v>
      </c>
      <c r="C46" s="18" t="s">
        <v>129</v>
      </c>
      <c r="D46" s="28"/>
      <c r="E46" s="23"/>
      <c r="F46" s="14"/>
      <c r="M46" s="34"/>
    </row>
    <row r="47" spans="1:13" ht="45" customHeight="1">
      <c r="A47" s="69"/>
      <c r="B47" s="9" t="s">
        <v>167</v>
      </c>
      <c r="C47" s="18" t="s">
        <v>130</v>
      </c>
      <c r="D47" s="28"/>
      <c r="E47" s="23"/>
      <c r="F47" s="14"/>
      <c r="M47" s="34"/>
    </row>
    <row r="48" spans="1:13" ht="45" customHeight="1">
      <c r="A48" s="69"/>
      <c r="B48" s="9" t="s">
        <v>168</v>
      </c>
      <c r="C48" s="18" t="s">
        <v>131</v>
      </c>
      <c r="D48" s="28"/>
      <c r="E48" s="23"/>
      <c r="F48" s="14"/>
      <c r="M48" s="34"/>
    </row>
    <row r="49" spans="1:13" ht="45" customHeight="1">
      <c r="A49" s="69"/>
      <c r="B49" s="9" t="s">
        <v>169</v>
      </c>
      <c r="C49" s="18" t="s">
        <v>132</v>
      </c>
      <c r="D49" s="28"/>
      <c r="E49" s="23"/>
      <c r="F49" s="14"/>
      <c r="M49" s="34"/>
    </row>
    <row r="50" spans="1:13" ht="45" customHeight="1">
      <c r="A50" s="69"/>
      <c r="B50" s="9" t="s">
        <v>170</v>
      </c>
      <c r="C50" s="18" t="s">
        <v>133</v>
      </c>
      <c r="D50" s="28"/>
      <c r="E50" s="23"/>
      <c r="F50" s="14"/>
      <c r="M50" s="34"/>
    </row>
    <row r="51" spans="1:13" ht="60" customHeight="1">
      <c r="A51" s="69"/>
      <c r="B51" s="9" t="s">
        <v>171</v>
      </c>
      <c r="C51" s="18" t="s">
        <v>134</v>
      </c>
      <c r="D51" s="28"/>
      <c r="E51" s="23"/>
      <c r="F51" s="14"/>
      <c r="M51" s="34"/>
    </row>
    <row r="52" spans="1:13" ht="45" customHeight="1">
      <c r="A52" s="69"/>
      <c r="B52" s="9" t="s">
        <v>172</v>
      </c>
      <c r="C52" s="18" t="s">
        <v>135</v>
      </c>
      <c r="D52" s="28"/>
      <c r="E52" s="23"/>
      <c r="F52" s="14"/>
      <c r="M52" s="33"/>
    </row>
    <row r="53" spans="1:13" ht="45" customHeight="1">
      <c r="A53" s="69"/>
      <c r="B53" s="9" t="s">
        <v>173</v>
      </c>
      <c r="C53" s="18" t="s">
        <v>136</v>
      </c>
      <c r="D53" s="28"/>
      <c r="E53" s="23"/>
      <c r="F53" s="14"/>
      <c r="M53" s="34"/>
    </row>
    <row r="54" spans="1:13" ht="45" customHeight="1">
      <c r="A54" s="69"/>
      <c r="B54" s="9" t="s">
        <v>174</v>
      </c>
      <c r="C54" s="18" t="s">
        <v>137</v>
      </c>
      <c r="D54" s="28"/>
      <c r="E54" s="23"/>
      <c r="F54" s="14"/>
      <c r="M54" s="34"/>
    </row>
    <row r="55" spans="1:13" ht="45" customHeight="1">
      <c r="A55" s="69"/>
      <c r="B55" s="9" t="s">
        <v>175</v>
      </c>
      <c r="C55" s="18" t="s">
        <v>138</v>
      </c>
      <c r="D55" s="28"/>
      <c r="E55" s="23"/>
      <c r="F55" s="14"/>
      <c r="M55" s="34"/>
    </row>
    <row r="56" spans="1:13" ht="45" customHeight="1">
      <c r="A56" s="69"/>
      <c r="B56" s="9" t="s">
        <v>176</v>
      </c>
      <c r="C56" s="18" t="s">
        <v>139</v>
      </c>
      <c r="D56" s="28"/>
      <c r="E56" s="23"/>
      <c r="F56" s="14"/>
      <c r="M56" s="34"/>
    </row>
    <row r="57" spans="1:13" ht="60" customHeight="1">
      <c r="A57" s="69"/>
      <c r="B57" s="9" t="s">
        <v>177</v>
      </c>
      <c r="C57" s="18" t="s">
        <v>140</v>
      </c>
      <c r="D57" s="28"/>
      <c r="E57" s="23"/>
      <c r="F57" s="14"/>
      <c r="M57" s="34"/>
    </row>
    <row r="58" spans="1:13" ht="45" customHeight="1">
      <c r="A58" s="69"/>
      <c r="B58" s="9" t="s">
        <v>178</v>
      </c>
      <c r="C58" s="18" t="s">
        <v>141</v>
      </c>
      <c r="D58" s="28"/>
      <c r="E58" s="23"/>
      <c r="F58" s="14"/>
      <c r="M58" s="34"/>
    </row>
    <row r="59" spans="1:13" ht="60" customHeight="1">
      <c r="A59" s="69"/>
      <c r="B59" s="9" t="s">
        <v>179</v>
      </c>
      <c r="C59" s="18" t="s">
        <v>142</v>
      </c>
      <c r="D59" s="28"/>
      <c r="E59" s="23"/>
      <c r="F59" s="14"/>
      <c r="M59" s="34"/>
    </row>
    <row r="60" spans="1:13" ht="45" customHeight="1">
      <c r="A60" s="69"/>
      <c r="B60" s="9" t="s">
        <v>180</v>
      </c>
      <c r="C60" s="18" t="s">
        <v>136</v>
      </c>
      <c r="D60" s="28"/>
      <c r="E60" s="23"/>
      <c r="F60" s="14"/>
      <c r="M60" s="34"/>
    </row>
    <row r="61" spans="1:13" ht="45" customHeight="1">
      <c r="A61" s="69"/>
      <c r="B61" s="9" t="s">
        <v>181</v>
      </c>
      <c r="C61" s="18" t="s">
        <v>536</v>
      </c>
      <c r="D61" s="28"/>
      <c r="E61" s="23"/>
      <c r="F61" s="14"/>
      <c r="M61" s="34"/>
    </row>
    <row r="62" spans="1:13" ht="45" customHeight="1">
      <c r="A62" s="69"/>
      <c r="B62" s="9" t="s">
        <v>182</v>
      </c>
      <c r="C62" s="18" t="s">
        <v>143</v>
      </c>
      <c r="D62" s="28"/>
      <c r="E62" s="23"/>
      <c r="F62" s="14"/>
      <c r="M62" s="34"/>
    </row>
    <row r="63" spans="1:13" ht="45" customHeight="1">
      <c r="A63" s="69"/>
      <c r="B63" s="9" t="s">
        <v>183</v>
      </c>
      <c r="C63" s="18" t="s">
        <v>144</v>
      </c>
      <c r="D63" s="28"/>
      <c r="E63" s="23"/>
      <c r="F63" s="14"/>
      <c r="M63" s="34"/>
    </row>
    <row r="64" spans="1:13" ht="45" customHeight="1">
      <c r="A64" s="69"/>
      <c r="B64" s="9" t="s">
        <v>184</v>
      </c>
      <c r="C64" s="18" t="s">
        <v>145</v>
      </c>
      <c r="D64" s="28"/>
      <c r="E64" s="23"/>
      <c r="F64" s="14"/>
      <c r="M64" s="34"/>
    </row>
    <row r="65" spans="1:13" ht="75" customHeight="1">
      <c r="A65" s="69"/>
      <c r="B65" s="9" t="s">
        <v>185</v>
      </c>
      <c r="C65" s="18" t="s">
        <v>146</v>
      </c>
      <c r="D65" s="28"/>
      <c r="E65" s="23"/>
      <c r="F65" s="14"/>
      <c r="M65" s="33"/>
    </row>
    <row r="66" spans="1:13" ht="45" customHeight="1">
      <c r="A66" s="69"/>
      <c r="B66" s="9" t="s">
        <v>186</v>
      </c>
      <c r="C66" s="18" t="s">
        <v>147</v>
      </c>
      <c r="D66" s="28"/>
      <c r="E66" s="23"/>
      <c r="F66" s="14"/>
      <c r="M66" s="34"/>
    </row>
    <row r="67" spans="1:13" ht="45" customHeight="1">
      <c r="A67" s="69"/>
      <c r="B67" s="9" t="s">
        <v>187</v>
      </c>
      <c r="C67" s="18" t="s">
        <v>148</v>
      </c>
      <c r="D67" s="28"/>
      <c r="E67" s="23"/>
      <c r="F67" s="14"/>
      <c r="M67" s="34"/>
    </row>
    <row r="68" spans="1:13" ht="45" customHeight="1">
      <c r="A68" s="69"/>
      <c r="B68" s="9" t="s">
        <v>188</v>
      </c>
      <c r="C68" s="18" t="s">
        <v>149</v>
      </c>
      <c r="D68" s="28"/>
      <c r="E68" s="23"/>
      <c r="F68" s="14"/>
      <c r="M68" s="34"/>
    </row>
    <row r="69" spans="1:13" ht="45" customHeight="1">
      <c r="A69" s="69"/>
      <c r="B69" s="9" t="s">
        <v>189</v>
      </c>
      <c r="C69" s="18" t="s">
        <v>150</v>
      </c>
      <c r="D69" s="28"/>
      <c r="E69" s="23"/>
      <c r="F69" s="14"/>
      <c r="M69" s="34"/>
    </row>
    <row r="70" spans="1:13" ht="45" customHeight="1">
      <c r="A70" s="69"/>
      <c r="B70" s="9" t="s">
        <v>190</v>
      </c>
      <c r="C70" s="18" t="s">
        <v>151</v>
      </c>
      <c r="D70" s="28"/>
      <c r="E70" s="23"/>
      <c r="F70" s="14"/>
      <c r="M70" s="34"/>
    </row>
    <row r="71" spans="1:13" ht="45" customHeight="1">
      <c r="A71" s="69"/>
      <c r="B71" s="9" t="s">
        <v>191</v>
      </c>
      <c r="C71" s="18" t="s">
        <v>152</v>
      </c>
      <c r="D71" s="28"/>
      <c r="E71" s="23"/>
      <c r="F71" s="14"/>
      <c r="M71" s="34"/>
    </row>
    <row r="72" spans="1:13" ht="45" customHeight="1">
      <c r="A72" s="69"/>
      <c r="B72" s="9" t="s">
        <v>192</v>
      </c>
      <c r="C72" s="18" t="s">
        <v>153</v>
      </c>
      <c r="D72" s="28"/>
      <c r="E72" s="23"/>
      <c r="F72" s="14"/>
      <c r="M72" s="35"/>
    </row>
    <row r="73" spans="1:13" ht="45" customHeight="1">
      <c r="A73" s="69"/>
      <c r="B73" s="9" t="s">
        <v>193</v>
      </c>
      <c r="C73" s="18" t="s">
        <v>154</v>
      </c>
      <c r="D73" s="28"/>
      <c r="E73" s="23"/>
      <c r="F73" s="14"/>
      <c r="M73" s="35"/>
    </row>
    <row r="74" spans="1:13" ht="45" customHeight="1">
      <c r="A74" s="69"/>
      <c r="B74" s="9" t="s">
        <v>194</v>
      </c>
      <c r="C74" s="18" t="s">
        <v>155</v>
      </c>
      <c r="D74" s="28"/>
      <c r="E74" s="23"/>
      <c r="F74" s="14"/>
      <c r="M74" s="35"/>
    </row>
    <row r="75" spans="1:13" ht="60" customHeight="1">
      <c r="A75" s="69"/>
      <c r="B75" s="9" t="s">
        <v>195</v>
      </c>
      <c r="C75" s="18" t="s">
        <v>156</v>
      </c>
      <c r="D75" s="28"/>
      <c r="E75" s="23"/>
      <c r="F75" s="14"/>
      <c r="M75" s="35"/>
    </row>
    <row r="76" spans="1:13" ht="45" customHeight="1">
      <c r="A76" s="69"/>
      <c r="B76" s="9" t="s">
        <v>196</v>
      </c>
      <c r="C76" s="18" t="s">
        <v>157</v>
      </c>
      <c r="D76" s="28"/>
      <c r="E76" s="23"/>
      <c r="F76" s="14"/>
      <c r="M76" s="35"/>
    </row>
    <row r="77" spans="1:13" ht="45" customHeight="1">
      <c r="A77" s="69"/>
      <c r="B77" s="9" t="s">
        <v>197</v>
      </c>
      <c r="C77" s="18" t="s">
        <v>158</v>
      </c>
      <c r="D77" s="28"/>
      <c r="E77" s="23"/>
      <c r="F77" s="14"/>
      <c r="M77" s="34"/>
    </row>
    <row r="78" spans="1:13" ht="45" customHeight="1">
      <c r="A78" s="69"/>
      <c r="B78" s="9" t="s">
        <v>198</v>
      </c>
      <c r="C78" s="18" t="s">
        <v>159</v>
      </c>
      <c r="D78" s="28"/>
      <c r="E78" s="23"/>
      <c r="F78" s="14"/>
      <c r="M78" s="34"/>
    </row>
    <row r="79" spans="1:13" ht="45" customHeight="1">
      <c r="A79" s="69"/>
      <c r="B79" s="9" t="s">
        <v>199</v>
      </c>
      <c r="C79" s="18" t="s">
        <v>160</v>
      </c>
      <c r="D79" s="28"/>
      <c r="E79" s="23"/>
      <c r="F79" s="14"/>
      <c r="M79" s="33"/>
    </row>
    <row r="80" spans="1:13" ht="45" customHeight="1">
      <c r="A80" s="69"/>
      <c r="B80" s="9" t="s">
        <v>200</v>
      </c>
      <c r="C80" s="18" t="s">
        <v>161</v>
      </c>
      <c r="D80" s="28"/>
      <c r="E80" s="23"/>
      <c r="F80" s="14"/>
      <c r="M80" s="34"/>
    </row>
    <row r="81" spans="1:13" ht="45" customHeight="1">
      <c r="A81" s="69"/>
      <c r="B81" s="9" t="s">
        <v>201</v>
      </c>
      <c r="C81" s="18" t="s">
        <v>162</v>
      </c>
      <c r="D81" s="28"/>
      <c r="E81" s="23"/>
      <c r="F81" s="14"/>
      <c r="M81" s="34"/>
    </row>
    <row r="82" spans="1:13" ht="45" customHeight="1">
      <c r="A82" s="69"/>
      <c r="B82" s="9" t="s">
        <v>202</v>
      </c>
      <c r="C82" s="18" t="s">
        <v>163</v>
      </c>
      <c r="D82" s="28"/>
      <c r="E82" s="23"/>
      <c r="F82" s="14"/>
      <c r="M82" s="34"/>
    </row>
    <row r="83" spans="1:13" s="47" customFormat="1" ht="45" customHeight="1">
      <c r="A83" s="69"/>
      <c r="B83" s="9" t="s">
        <v>203</v>
      </c>
      <c r="C83" s="18" t="s">
        <v>164</v>
      </c>
      <c r="D83" s="46"/>
      <c r="E83" s="53"/>
      <c r="F83" s="54"/>
      <c r="M83" s="56"/>
    </row>
    <row r="84" spans="1:13" ht="45" customHeight="1">
      <c r="A84" s="70"/>
      <c r="B84" s="9" t="s">
        <v>204</v>
      </c>
      <c r="C84" s="18" t="s">
        <v>165</v>
      </c>
      <c r="D84" s="28"/>
      <c r="E84" s="23"/>
      <c r="F84" s="14"/>
      <c r="M84" s="35"/>
    </row>
    <row r="85" spans="1:13" ht="45" customHeight="1">
      <c r="A85" s="4">
        <v>4</v>
      </c>
      <c r="B85" s="73" t="s">
        <v>205</v>
      </c>
      <c r="C85" s="74" t="s">
        <v>9</v>
      </c>
      <c r="D85" s="26"/>
      <c r="E85" s="21"/>
      <c r="F85" s="4"/>
      <c r="M85" s="35"/>
    </row>
    <row r="86" spans="1:13" ht="45" customHeight="1">
      <c r="A86" s="75"/>
      <c r="B86" s="5" t="s">
        <v>206</v>
      </c>
      <c r="C86" s="18" t="s">
        <v>207</v>
      </c>
      <c r="D86" s="27"/>
      <c r="E86" s="22"/>
      <c r="F86" s="14"/>
      <c r="M86" s="35"/>
    </row>
    <row r="87" spans="1:13" ht="45" customHeight="1">
      <c r="A87" s="76"/>
      <c r="B87" s="5" t="s">
        <v>15</v>
      </c>
      <c r="C87" s="18" t="s">
        <v>208</v>
      </c>
      <c r="D87" s="28"/>
      <c r="E87" s="23"/>
      <c r="F87" s="14"/>
      <c r="M87" s="35"/>
    </row>
    <row r="88" spans="1:13" ht="60" customHeight="1">
      <c r="A88" s="76"/>
      <c r="B88" s="5" t="s">
        <v>67</v>
      </c>
      <c r="C88" s="18" t="s">
        <v>209</v>
      </c>
      <c r="D88" s="28"/>
      <c r="E88" s="23"/>
      <c r="F88" s="14"/>
      <c r="M88" s="35"/>
    </row>
    <row r="89" spans="1:13" ht="45" customHeight="1">
      <c r="A89" s="76"/>
      <c r="B89" s="5" t="s">
        <v>268</v>
      </c>
      <c r="C89" s="18" t="s">
        <v>210</v>
      </c>
      <c r="D89" s="28"/>
      <c r="E89" s="23"/>
      <c r="F89" s="14"/>
      <c r="M89" s="36"/>
    </row>
    <row r="90" spans="1:13" ht="45" customHeight="1">
      <c r="A90" s="76"/>
      <c r="B90" s="5" t="s">
        <v>269</v>
      </c>
      <c r="C90" s="18" t="s">
        <v>211</v>
      </c>
      <c r="D90" s="28"/>
      <c r="E90" s="23"/>
      <c r="F90" s="14"/>
      <c r="M90" s="36"/>
    </row>
    <row r="91" spans="1:13" ht="45" customHeight="1">
      <c r="A91" s="76"/>
      <c r="B91" s="5" t="s">
        <v>270</v>
      </c>
      <c r="C91" s="18" t="s">
        <v>212</v>
      </c>
      <c r="D91" s="28"/>
      <c r="E91" s="23"/>
      <c r="F91" s="14"/>
      <c r="M91" s="35"/>
    </row>
    <row r="92" spans="1:13" s="47" customFormat="1" ht="120" customHeight="1">
      <c r="A92" s="76"/>
      <c r="B92" s="5" t="s">
        <v>271</v>
      </c>
      <c r="C92" s="18" t="s">
        <v>213</v>
      </c>
      <c r="D92" s="52"/>
      <c r="E92" s="53"/>
      <c r="F92" s="54"/>
      <c r="M92" s="48"/>
    </row>
    <row r="93" spans="1:13" ht="45" customHeight="1">
      <c r="A93" s="76"/>
      <c r="B93" s="5" t="s">
        <v>272</v>
      </c>
      <c r="C93" s="18" t="s">
        <v>214</v>
      </c>
      <c r="D93" s="28"/>
      <c r="E93" s="23"/>
      <c r="F93" s="14"/>
      <c r="M93" s="35"/>
    </row>
    <row r="94" spans="1:13" ht="45" customHeight="1">
      <c r="A94" s="76"/>
      <c r="B94" s="5" t="s">
        <v>273</v>
      </c>
      <c r="C94" s="18" t="s">
        <v>215</v>
      </c>
      <c r="D94" s="28"/>
      <c r="E94" s="23"/>
      <c r="F94" s="14"/>
      <c r="M94" s="35"/>
    </row>
    <row r="95" spans="1:13" ht="60" customHeight="1">
      <c r="A95" s="76"/>
      <c r="B95" s="5" t="s">
        <v>274</v>
      </c>
      <c r="C95" s="18" t="s">
        <v>216</v>
      </c>
      <c r="D95" s="28"/>
      <c r="E95" s="23"/>
      <c r="F95" s="14"/>
      <c r="M95" s="35"/>
    </row>
    <row r="96" spans="1:13" ht="75" customHeight="1">
      <c r="A96" s="76"/>
      <c r="B96" s="5" t="s">
        <v>275</v>
      </c>
      <c r="C96" s="18" t="s">
        <v>217</v>
      </c>
      <c r="D96" s="28"/>
      <c r="E96" s="23"/>
      <c r="F96" s="14"/>
      <c r="M96" s="35"/>
    </row>
    <row r="97" spans="1:13" ht="60" customHeight="1">
      <c r="A97" s="76"/>
      <c r="B97" s="5" t="s">
        <v>276</v>
      </c>
      <c r="C97" s="18" t="s">
        <v>218</v>
      </c>
      <c r="D97" s="28"/>
      <c r="E97" s="23"/>
      <c r="F97" s="14"/>
      <c r="M97" s="35"/>
    </row>
    <row r="98" spans="1:13" ht="45" customHeight="1">
      <c r="A98" s="76"/>
      <c r="B98" s="5" t="s">
        <v>277</v>
      </c>
      <c r="C98" s="18" t="s">
        <v>219</v>
      </c>
      <c r="D98" s="28"/>
      <c r="E98" s="23"/>
      <c r="F98" s="14"/>
      <c r="M98" s="35"/>
    </row>
    <row r="99" spans="1:13" ht="45" customHeight="1">
      <c r="A99" s="76"/>
      <c r="B99" s="5" t="s">
        <v>278</v>
      </c>
      <c r="C99" s="18" t="s">
        <v>220</v>
      </c>
      <c r="D99" s="28"/>
      <c r="E99" s="23"/>
      <c r="F99" s="14"/>
      <c r="M99" s="35"/>
    </row>
    <row r="100" spans="1:13" ht="45" customHeight="1">
      <c r="A100" s="76"/>
      <c r="B100" s="5" t="s">
        <v>279</v>
      </c>
      <c r="C100" s="18" t="s">
        <v>221</v>
      </c>
      <c r="D100" s="28"/>
      <c r="E100" s="23"/>
      <c r="F100" s="14"/>
      <c r="M100" s="35"/>
    </row>
    <row r="101" spans="1:13" ht="45" customHeight="1">
      <c r="A101" s="76"/>
      <c r="B101" s="5" t="s">
        <v>280</v>
      </c>
      <c r="C101" s="18" t="s">
        <v>222</v>
      </c>
      <c r="D101" s="28"/>
      <c r="E101" s="23"/>
      <c r="F101" s="14"/>
      <c r="M101" s="35"/>
    </row>
    <row r="102" spans="1:13" ht="45" customHeight="1">
      <c r="A102" s="76"/>
      <c r="B102" s="5" t="s">
        <v>281</v>
      </c>
      <c r="C102" s="18" t="s">
        <v>223</v>
      </c>
      <c r="D102" s="28"/>
      <c r="E102" s="23"/>
      <c r="F102" s="14"/>
      <c r="M102" s="35"/>
    </row>
    <row r="103" spans="1:13" ht="45" customHeight="1">
      <c r="A103" s="76"/>
      <c r="B103" s="5" t="s">
        <v>282</v>
      </c>
      <c r="C103" s="18" t="s">
        <v>224</v>
      </c>
      <c r="D103" s="28"/>
      <c r="E103" s="23"/>
      <c r="F103" s="14"/>
      <c r="M103" s="35"/>
    </row>
    <row r="104" spans="1:13" ht="45" customHeight="1">
      <c r="A104" s="76"/>
      <c r="B104" s="5" t="s">
        <v>283</v>
      </c>
      <c r="C104" s="18" t="s">
        <v>225</v>
      </c>
      <c r="D104" s="28"/>
      <c r="E104" s="23"/>
      <c r="F104" s="14"/>
      <c r="M104" s="35"/>
    </row>
    <row r="105" spans="1:13" ht="60" customHeight="1">
      <c r="A105" s="76"/>
      <c r="B105" s="5" t="s">
        <v>284</v>
      </c>
      <c r="C105" s="18" t="s">
        <v>226</v>
      </c>
      <c r="D105" s="28"/>
      <c r="E105" s="23"/>
      <c r="F105" s="14"/>
      <c r="M105" s="35"/>
    </row>
    <row r="106" spans="1:13" ht="45" customHeight="1">
      <c r="A106" s="76"/>
      <c r="B106" s="5" t="s">
        <v>285</v>
      </c>
      <c r="C106" s="18" t="s">
        <v>227</v>
      </c>
      <c r="D106" s="28"/>
      <c r="E106" s="23"/>
      <c r="F106" s="14"/>
      <c r="M106" s="35"/>
    </row>
    <row r="107" spans="1:13" ht="45" customHeight="1">
      <c r="A107" s="76"/>
      <c r="B107" s="5" t="s">
        <v>286</v>
      </c>
      <c r="C107" s="18" t="s">
        <v>228</v>
      </c>
      <c r="D107" s="28"/>
      <c r="E107" s="23"/>
      <c r="F107" s="14"/>
      <c r="M107" s="35"/>
    </row>
    <row r="108" spans="1:13" ht="45" customHeight="1">
      <c r="A108" s="76"/>
      <c r="B108" s="5" t="s">
        <v>287</v>
      </c>
      <c r="C108" s="18" t="s">
        <v>229</v>
      </c>
      <c r="D108" s="28"/>
      <c r="E108" s="23"/>
      <c r="F108" s="14"/>
      <c r="M108" s="35"/>
    </row>
    <row r="109" spans="1:13" ht="45" customHeight="1">
      <c r="A109" s="76"/>
      <c r="B109" s="5" t="s">
        <v>288</v>
      </c>
      <c r="C109" s="18" t="s">
        <v>230</v>
      </c>
      <c r="D109" s="28"/>
      <c r="E109" s="23"/>
      <c r="F109" s="14"/>
      <c r="M109" s="35"/>
    </row>
    <row r="110" spans="1:13" ht="45" customHeight="1">
      <c r="A110" s="76"/>
      <c r="B110" s="5" t="s">
        <v>289</v>
      </c>
      <c r="C110" s="18" t="s">
        <v>231</v>
      </c>
      <c r="D110" s="28"/>
      <c r="E110" s="23"/>
      <c r="F110" s="14"/>
      <c r="M110" s="35"/>
    </row>
    <row r="111" spans="1:13" ht="45" customHeight="1">
      <c r="A111" s="76"/>
      <c r="B111" s="5" t="s">
        <v>290</v>
      </c>
      <c r="C111" s="18" t="s">
        <v>232</v>
      </c>
      <c r="D111" s="28"/>
      <c r="E111" s="23"/>
      <c r="F111" s="14"/>
      <c r="M111" s="35"/>
    </row>
    <row r="112" spans="1:13" ht="45" customHeight="1">
      <c r="A112" s="76"/>
      <c r="B112" s="5" t="s">
        <v>291</v>
      </c>
      <c r="C112" s="18" t="s">
        <v>233</v>
      </c>
      <c r="D112" s="28"/>
      <c r="E112" s="23"/>
      <c r="F112" s="14"/>
      <c r="M112" s="35"/>
    </row>
    <row r="113" spans="1:13" s="55" customFormat="1" ht="45" customHeight="1">
      <c r="A113" s="76"/>
      <c r="B113" s="5" t="s">
        <v>292</v>
      </c>
      <c r="C113" s="18" t="s">
        <v>234</v>
      </c>
      <c r="D113" s="52"/>
      <c r="E113" s="53"/>
      <c r="F113" s="54"/>
      <c r="M113" s="43"/>
    </row>
    <row r="114" spans="1:13" ht="45" customHeight="1">
      <c r="A114" s="76"/>
      <c r="B114" s="5" t="s">
        <v>293</v>
      </c>
      <c r="C114" s="18" t="s">
        <v>235</v>
      </c>
      <c r="D114" s="28"/>
      <c r="E114" s="23"/>
      <c r="F114" s="14"/>
      <c r="M114" s="35"/>
    </row>
    <row r="115" spans="1:13" ht="45" customHeight="1">
      <c r="A115" s="76"/>
      <c r="B115" s="5" t="s">
        <v>294</v>
      </c>
      <c r="C115" s="18" t="s">
        <v>236</v>
      </c>
      <c r="D115" s="28"/>
      <c r="E115" s="23"/>
      <c r="F115" s="14"/>
      <c r="M115" s="35"/>
    </row>
    <row r="116" spans="1:13" ht="45" customHeight="1">
      <c r="A116" s="76"/>
      <c r="B116" s="5" t="s">
        <v>295</v>
      </c>
      <c r="C116" s="18" t="s">
        <v>237</v>
      </c>
      <c r="D116" s="28"/>
      <c r="E116" s="23"/>
      <c r="F116" s="14"/>
      <c r="M116" s="35"/>
    </row>
    <row r="117" spans="1:13" ht="60" customHeight="1">
      <c r="A117" s="76"/>
      <c r="B117" s="5" t="s">
        <v>296</v>
      </c>
      <c r="C117" s="18" t="s">
        <v>238</v>
      </c>
      <c r="D117" s="28"/>
      <c r="E117" s="23"/>
      <c r="F117" s="14"/>
      <c r="M117" s="35"/>
    </row>
    <row r="118" spans="1:13" ht="45" customHeight="1">
      <c r="A118" s="76"/>
      <c r="B118" s="5" t="s">
        <v>297</v>
      </c>
      <c r="C118" s="18" t="s">
        <v>239</v>
      </c>
      <c r="D118" s="28"/>
      <c r="E118" s="23"/>
      <c r="F118" s="14"/>
      <c r="M118" s="35"/>
    </row>
    <row r="119" spans="1:13" ht="45" customHeight="1">
      <c r="A119" s="76"/>
      <c r="B119" s="5" t="s">
        <v>298</v>
      </c>
      <c r="C119" s="18" t="s">
        <v>240</v>
      </c>
      <c r="D119" s="28"/>
      <c r="E119" s="23"/>
      <c r="F119" s="14"/>
      <c r="M119" s="35"/>
    </row>
    <row r="120" spans="1:13" ht="45" customHeight="1">
      <c r="A120" s="76"/>
      <c r="B120" s="5" t="s">
        <v>299</v>
      </c>
      <c r="C120" s="18" t="s">
        <v>241</v>
      </c>
      <c r="D120" s="28"/>
      <c r="E120" s="23"/>
      <c r="F120" s="14"/>
      <c r="M120" s="35"/>
    </row>
    <row r="121" spans="1:13" ht="45" customHeight="1">
      <c r="A121" s="76"/>
      <c r="B121" s="5" t="s">
        <v>300</v>
      </c>
      <c r="C121" s="18" t="s">
        <v>242</v>
      </c>
      <c r="D121" s="28"/>
      <c r="E121" s="23"/>
      <c r="F121" s="14"/>
      <c r="M121" s="35"/>
    </row>
    <row r="122" spans="1:13" ht="45" customHeight="1">
      <c r="A122" s="76"/>
      <c r="B122" s="5" t="s">
        <v>301</v>
      </c>
      <c r="C122" s="18" t="s">
        <v>243</v>
      </c>
      <c r="D122" s="28"/>
      <c r="E122" s="23"/>
      <c r="F122" s="14"/>
      <c r="M122" s="35"/>
    </row>
    <row r="123" spans="1:13" ht="45" customHeight="1">
      <c r="A123" s="76"/>
      <c r="B123" s="5" t="s">
        <v>302</v>
      </c>
      <c r="C123" s="18" t="s">
        <v>244</v>
      </c>
      <c r="D123" s="28"/>
      <c r="E123" s="23"/>
      <c r="F123" s="14"/>
      <c r="M123" s="35"/>
    </row>
    <row r="124" spans="1:13" ht="45" customHeight="1">
      <c r="A124" s="76"/>
      <c r="B124" s="5" t="s">
        <v>303</v>
      </c>
      <c r="C124" s="18" t="s">
        <v>245</v>
      </c>
      <c r="D124" s="28"/>
      <c r="E124" s="23"/>
      <c r="F124" s="14"/>
      <c r="M124" s="35"/>
    </row>
    <row r="125" spans="1:13" ht="45" customHeight="1">
      <c r="A125" s="76"/>
      <c r="B125" s="5" t="s">
        <v>304</v>
      </c>
      <c r="C125" s="18" t="s">
        <v>246</v>
      </c>
      <c r="D125" s="28"/>
      <c r="E125" s="23"/>
      <c r="F125" s="14"/>
      <c r="M125" s="35"/>
    </row>
    <row r="126" spans="1:13" ht="45" customHeight="1">
      <c r="A126" s="76"/>
      <c r="B126" s="5" t="s">
        <v>305</v>
      </c>
      <c r="C126" s="18" t="s">
        <v>247</v>
      </c>
      <c r="D126" s="28"/>
      <c r="E126" s="23"/>
      <c r="F126" s="14"/>
      <c r="M126" s="35"/>
    </row>
    <row r="127" spans="1:13" ht="45" customHeight="1">
      <c r="A127" s="76"/>
      <c r="B127" s="5" t="s">
        <v>306</v>
      </c>
      <c r="C127" s="18" t="s">
        <v>248</v>
      </c>
      <c r="D127" s="28"/>
      <c r="E127" s="23"/>
      <c r="F127" s="14"/>
      <c r="M127" s="35"/>
    </row>
    <row r="128" spans="1:13" ht="45" customHeight="1">
      <c r="A128" s="76"/>
      <c r="B128" s="5" t="s">
        <v>307</v>
      </c>
      <c r="C128" s="18" t="s">
        <v>249</v>
      </c>
      <c r="D128" s="28"/>
      <c r="E128" s="23"/>
      <c r="F128" s="14"/>
      <c r="M128" s="35"/>
    </row>
    <row r="129" spans="1:13" ht="45" customHeight="1">
      <c r="A129" s="76"/>
      <c r="B129" s="5" t="s">
        <v>308</v>
      </c>
      <c r="C129" s="18" t="s">
        <v>250</v>
      </c>
      <c r="D129" s="28"/>
      <c r="E129" s="23"/>
      <c r="F129" s="14"/>
      <c r="M129" s="35"/>
    </row>
    <row r="130" spans="1:13" ht="45" customHeight="1">
      <c r="A130" s="76"/>
      <c r="B130" s="5" t="s">
        <v>309</v>
      </c>
      <c r="C130" s="18" t="s">
        <v>251</v>
      </c>
      <c r="D130" s="28"/>
      <c r="E130" s="23"/>
      <c r="F130" s="14"/>
      <c r="M130" s="35"/>
    </row>
    <row r="131" spans="1:13" ht="45" customHeight="1">
      <c r="A131" s="76"/>
      <c r="B131" s="5" t="s">
        <v>310</v>
      </c>
      <c r="C131" s="18" t="s">
        <v>252</v>
      </c>
      <c r="D131" s="28"/>
      <c r="E131" s="23"/>
      <c r="F131" s="14"/>
      <c r="M131" s="35"/>
    </row>
    <row r="132" spans="1:13" ht="45" customHeight="1">
      <c r="A132" s="76"/>
      <c r="B132" s="5" t="s">
        <v>311</v>
      </c>
      <c r="C132" s="18" t="s">
        <v>253</v>
      </c>
      <c r="D132" s="28"/>
      <c r="E132" s="23"/>
      <c r="F132" s="14"/>
      <c r="M132" s="35"/>
    </row>
    <row r="133" spans="1:13" ht="45" customHeight="1">
      <c r="A133" s="76"/>
      <c r="B133" s="5" t="s">
        <v>312</v>
      </c>
      <c r="C133" s="18" t="s">
        <v>254</v>
      </c>
      <c r="D133" s="28"/>
      <c r="E133" s="23"/>
      <c r="F133" s="14"/>
      <c r="M133" s="35"/>
    </row>
    <row r="134" spans="1:13" ht="45" customHeight="1">
      <c r="A134" s="76"/>
      <c r="B134" s="5" t="s">
        <v>313</v>
      </c>
      <c r="C134" s="18" t="s">
        <v>255</v>
      </c>
      <c r="D134" s="28"/>
      <c r="E134" s="23"/>
      <c r="F134" s="14"/>
      <c r="M134" s="35"/>
    </row>
    <row r="135" spans="1:13" s="55" customFormat="1" ht="45" customHeight="1">
      <c r="A135" s="76"/>
      <c r="B135" s="5" t="s">
        <v>314</v>
      </c>
      <c r="C135" s="18" t="s">
        <v>732</v>
      </c>
      <c r="D135" s="52"/>
      <c r="E135" s="53"/>
      <c r="F135" s="54"/>
      <c r="M135" s="43"/>
    </row>
    <row r="136" spans="1:13" s="55" customFormat="1" ht="45" customHeight="1">
      <c r="A136" s="76"/>
      <c r="B136" s="5" t="s">
        <v>315</v>
      </c>
      <c r="C136" s="18" t="s">
        <v>256</v>
      </c>
      <c r="D136" s="52"/>
      <c r="E136" s="53"/>
      <c r="F136" s="54"/>
      <c r="M136" s="43"/>
    </row>
    <row r="137" spans="1:13" ht="45" customHeight="1">
      <c r="A137" s="76"/>
      <c r="B137" s="5" t="s">
        <v>316</v>
      </c>
      <c r="C137" s="18" t="s">
        <v>257</v>
      </c>
      <c r="D137" s="28"/>
      <c r="E137" s="23"/>
      <c r="F137" s="14"/>
      <c r="M137" s="35"/>
    </row>
    <row r="138" spans="1:13" ht="45" customHeight="1">
      <c r="A138" s="76"/>
      <c r="B138" s="5" t="s">
        <v>317</v>
      </c>
      <c r="C138" s="18" t="s">
        <v>258</v>
      </c>
      <c r="D138" s="28"/>
      <c r="E138" s="23"/>
      <c r="F138" s="14"/>
      <c r="M138" s="35"/>
    </row>
    <row r="139" spans="1:13" ht="45" customHeight="1">
      <c r="A139" s="76"/>
      <c r="B139" s="5" t="s">
        <v>318</v>
      </c>
      <c r="C139" s="18" t="s">
        <v>259</v>
      </c>
      <c r="D139" s="28"/>
      <c r="E139" s="23"/>
      <c r="F139" s="14"/>
      <c r="M139" s="35"/>
    </row>
    <row r="140" spans="1:13" ht="45" customHeight="1">
      <c r="A140" s="76"/>
      <c r="B140" s="5" t="s">
        <v>319</v>
      </c>
      <c r="C140" s="18" t="s">
        <v>260</v>
      </c>
      <c r="D140" s="28"/>
      <c r="E140" s="23"/>
      <c r="F140" s="14"/>
      <c r="M140" s="35"/>
    </row>
    <row r="141" spans="1:13" ht="45" customHeight="1">
      <c r="A141" s="76"/>
      <c r="B141" s="5" t="s">
        <v>320</v>
      </c>
      <c r="C141" s="18" t="s">
        <v>261</v>
      </c>
      <c r="D141" s="28"/>
      <c r="E141" s="23"/>
      <c r="F141" s="14"/>
      <c r="M141" s="35"/>
    </row>
    <row r="142" spans="1:13" ht="45" customHeight="1">
      <c r="A142" s="76"/>
      <c r="B142" s="5" t="s">
        <v>321</v>
      </c>
      <c r="C142" s="18" t="s">
        <v>262</v>
      </c>
      <c r="D142" s="28"/>
      <c r="E142" s="23"/>
      <c r="F142" s="14"/>
      <c r="M142" s="35"/>
    </row>
    <row r="143" spans="1:13" ht="45" customHeight="1">
      <c r="A143" s="76"/>
      <c r="B143" s="5" t="s">
        <v>322</v>
      </c>
      <c r="C143" s="18" t="s">
        <v>263</v>
      </c>
      <c r="D143" s="28"/>
      <c r="E143" s="23"/>
      <c r="F143" s="14"/>
      <c r="M143" s="35"/>
    </row>
    <row r="144" spans="1:13" ht="45" customHeight="1">
      <c r="A144" s="76"/>
      <c r="B144" s="5" t="s">
        <v>323</v>
      </c>
      <c r="C144" s="18" t="s">
        <v>264</v>
      </c>
      <c r="D144" s="28"/>
      <c r="E144" s="23"/>
      <c r="F144" s="14"/>
      <c r="M144" s="35"/>
    </row>
    <row r="145" spans="1:13" ht="45" customHeight="1">
      <c r="A145" s="76"/>
      <c r="B145" s="5" t="s">
        <v>324</v>
      </c>
      <c r="C145" s="18" t="s">
        <v>265</v>
      </c>
      <c r="D145" s="28"/>
      <c r="E145" s="23"/>
      <c r="F145" s="14"/>
      <c r="M145" s="35"/>
    </row>
    <row r="146" spans="1:13" ht="60" customHeight="1">
      <c r="A146" s="76"/>
      <c r="B146" s="5" t="s">
        <v>325</v>
      </c>
      <c r="C146" s="18" t="s">
        <v>266</v>
      </c>
      <c r="D146" s="28"/>
      <c r="E146" s="23"/>
      <c r="F146" s="14"/>
      <c r="M146" s="35"/>
    </row>
    <row r="147" spans="1:13" ht="45" customHeight="1">
      <c r="A147" s="77"/>
      <c r="B147" s="5" t="s">
        <v>326</v>
      </c>
      <c r="C147" s="18" t="s">
        <v>267</v>
      </c>
      <c r="D147" s="28"/>
      <c r="E147" s="23"/>
      <c r="F147" s="14"/>
      <c r="M147" s="35"/>
    </row>
    <row r="148" spans="1:13" ht="45" customHeight="1">
      <c r="A148" s="4">
        <v>5</v>
      </c>
      <c r="B148" s="73" t="s">
        <v>532</v>
      </c>
      <c r="C148" s="74" t="s">
        <v>10</v>
      </c>
      <c r="D148" s="26"/>
      <c r="E148" s="21"/>
      <c r="F148" s="4"/>
      <c r="M148" s="35"/>
    </row>
    <row r="149" spans="1:13" ht="45" customHeight="1">
      <c r="A149" s="68"/>
      <c r="B149" s="5" t="s">
        <v>36</v>
      </c>
      <c r="C149" s="18" t="s">
        <v>327</v>
      </c>
      <c r="D149" s="28"/>
      <c r="E149" s="23"/>
      <c r="F149" s="14"/>
      <c r="M149" s="35"/>
    </row>
    <row r="150" spans="1:13" ht="60" customHeight="1">
      <c r="A150" s="69"/>
      <c r="B150" s="5" t="s">
        <v>5</v>
      </c>
      <c r="C150" s="18" t="s">
        <v>209</v>
      </c>
      <c r="D150" s="28"/>
      <c r="E150" s="23"/>
      <c r="F150" s="14"/>
      <c r="M150" s="35"/>
    </row>
    <row r="151" spans="1:13" ht="45" customHeight="1">
      <c r="A151" s="69"/>
      <c r="B151" s="5" t="s">
        <v>16</v>
      </c>
      <c r="C151" s="18" t="s">
        <v>210</v>
      </c>
      <c r="D151" s="28"/>
      <c r="E151" s="23"/>
      <c r="F151" s="14"/>
      <c r="M151" s="35"/>
    </row>
    <row r="152" spans="1:13" ht="45" customHeight="1">
      <c r="A152" s="69"/>
      <c r="B152" s="5" t="s">
        <v>17</v>
      </c>
      <c r="C152" s="18" t="s">
        <v>328</v>
      </c>
      <c r="D152" s="28"/>
      <c r="E152" s="23"/>
      <c r="F152" s="14"/>
      <c r="M152" s="35"/>
    </row>
    <row r="153" spans="1:13" ht="45" customHeight="1">
      <c r="A153" s="69"/>
      <c r="B153" s="5" t="s">
        <v>18</v>
      </c>
      <c r="C153" s="18" t="s">
        <v>329</v>
      </c>
      <c r="D153" s="28"/>
      <c r="E153" s="23"/>
      <c r="F153" s="14"/>
      <c r="M153" s="36"/>
    </row>
    <row r="154" spans="1:13" ht="150" customHeight="1">
      <c r="A154" s="69"/>
      <c r="B154" s="5" t="s">
        <v>19</v>
      </c>
      <c r="C154" s="18" t="s">
        <v>330</v>
      </c>
      <c r="D154" s="28"/>
      <c r="E154" s="23"/>
      <c r="F154" s="14"/>
      <c r="M154" s="35"/>
    </row>
    <row r="155" spans="1:13" ht="45" customHeight="1">
      <c r="A155" s="69"/>
      <c r="B155" s="5" t="s">
        <v>20</v>
      </c>
      <c r="C155" s="18" t="s">
        <v>214</v>
      </c>
      <c r="D155" s="28"/>
      <c r="E155" s="23"/>
      <c r="F155" s="14"/>
      <c r="M155" s="35"/>
    </row>
    <row r="156" spans="1:13" ht="45" customHeight="1">
      <c r="A156" s="69"/>
      <c r="B156" s="5" t="s">
        <v>21</v>
      </c>
      <c r="C156" s="18" t="s">
        <v>215</v>
      </c>
      <c r="D156" s="28"/>
      <c r="E156" s="23"/>
      <c r="F156" s="14"/>
      <c r="M156" s="35"/>
    </row>
    <row r="157" spans="1:13" ht="60" customHeight="1">
      <c r="A157" s="69"/>
      <c r="B157" s="5" t="s">
        <v>22</v>
      </c>
      <c r="C157" s="18" t="s">
        <v>216</v>
      </c>
      <c r="D157" s="28"/>
      <c r="E157" s="23"/>
      <c r="F157" s="14"/>
      <c r="M157" s="35"/>
    </row>
    <row r="158" spans="1:13" ht="60" customHeight="1">
      <c r="A158" s="69"/>
      <c r="B158" s="5" t="s">
        <v>23</v>
      </c>
      <c r="C158" s="18" t="s">
        <v>217</v>
      </c>
      <c r="D158" s="28"/>
      <c r="E158" s="23"/>
      <c r="F158" s="14"/>
      <c r="M158" s="35"/>
    </row>
    <row r="159" spans="1:13" ht="60" customHeight="1">
      <c r="A159" s="69"/>
      <c r="B159" s="5" t="s">
        <v>24</v>
      </c>
      <c r="C159" s="18" t="s">
        <v>331</v>
      </c>
      <c r="D159" s="28"/>
      <c r="E159" s="23"/>
      <c r="F159" s="14"/>
      <c r="M159" s="35"/>
    </row>
    <row r="160" spans="1:13" ht="45" customHeight="1">
      <c r="A160" s="69"/>
      <c r="B160" s="5" t="s">
        <v>25</v>
      </c>
      <c r="C160" s="18" t="s">
        <v>219</v>
      </c>
      <c r="D160" s="28"/>
      <c r="E160" s="23"/>
      <c r="F160" s="14"/>
      <c r="M160" s="35"/>
    </row>
    <row r="161" spans="1:13" ht="45" customHeight="1">
      <c r="A161" s="69"/>
      <c r="B161" s="5" t="s">
        <v>26</v>
      </c>
      <c r="C161" s="18" t="s">
        <v>220</v>
      </c>
      <c r="D161" s="28"/>
      <c r="E161" s="23"/>
      <c r="F161" s="14"/>
      <c r="M161" s="35"/>
    </row>
    <row r="162" spans="1:13" ht="45" customHeight="1">
      <c r="A162" s="69"/>
      <c r="B162" s="5" t="s">
        <v>27</v>
      </c>
      <c r="C162" s="18" t="s">
        <v>332</v>
      </c>
      <c r="D162" s="28"/>
      <c r="E162" s="23"/>
      <c r="F162" s="14"/>
      <c r="M162" s="35"/>
    </row>
    <row r="163" spans="1:13" ht="45" customHeight="1">
      <c r="A163" s="69"/>
      <c r="B163" s="5" t="s">
        <v>357</v>
      </c>
      <c r="C163" s="18" t="s">
        <v>224</v>
      </c>
      <c r="D163" s="28"/>
      <c r="E163" s="23"/>
      <c r="F163" s="14"/>
      <c r="M163" s="35"/>
    </row>
    <row r="164" spans="1:13" ht="45" customHeight="1">
      <c r="A164" s="69"/>
      <c r="B164" s="5" t="s">
        <v>358</v>
      </c>
      <c r="C164" s="18" t="s">
        <v>225</v>
      </c>
      <c r="D164" s="28"/>
      <c r="E164" s="23"/>
      <c r="F164" s="14"/>
      <c r="M164" s="35"/>
    </row>
    <row r="165" spans="1:13" ht="60" customHeight="1">
      <c r="A165" s="69"/>
      <c r="B165" s="5" t="s">
        <v>359</v>
      </c>
      <c r="C165" s="18" t="s">
        <v>333</v>
      </c>
      <c r="D165" s="28"/>
      <c r="E165" s="23"/>
      <c r="F165" s="14"/>
      <c r="M165" s="35"/>
    </row>
    <row r="166" spans="1:13" ht="60" customHeight="1">
      <c r="A166" s="69"/>
      <c r="B166" s="5" t="s">
        <v>360</v>
      </c>
      <c r="C166" s="18" t="s">
        <v>334</v>
      </c>
      <c r="D166" s="28"/>
      <c r="E166" s="23"/>
      <c r="F166" s="14"/>
      <c r="M166" s="35"/>
    </row>
    <row r="167" spans="1:13" ht="45" customHeight="1">
      <c r="A167" s="69"/>
      <c r="B167" s="5" t="s">
        <v>361</v>
      </c>
      <c r="C167" s="18" t="s">
        <v>230</v>
      </c>
      <c r="D167" s="28"/>
      <c r="E167" s="23"/>
      <c r="F167" s="14"/>
      <c r="M167" s="35"/>
    </row>
    <row r="168" spans="1:13" ht="45" customHeight="1">
      <c r="A168" s="69"/>
      <c r="B168" s="5" t="s">
        <v>362</v>
      </c>
      <c r="C168" s="18" t="s">
        <v>335</v>
      </c>
      <c r="D168" s="28"/>
      <c r="E168" s="23"/>
      <c r="F168" s="14"/>
      <c r="M168" s="35"/>
    </row>
    <row r="169" spans="1:13" ht="45" customHeight="1">
      <c r="A169" s="69"/>
      <c r="B169" s="5" t="s">
        <v>363</v>
      </c>
      <c r="C169" s="18" t="s">
        <v>233</v>
      </c>
      <c r="D169" s="28"/>
      <c r="E169" s="23"/>
      <c r="F169" s="14"/>
      <c r="M169" s="35"/>
    </row>
    <row r="170" spans="1:13" ht="45" customHeight="1">
      <c r="A170" s="69"/>
      <c r="B170" s="5" t="s">
        <v>364</v>
      </c>
      <c r="C170" s="18" t="s">
        <v>235</v>
      </c>
      <c r="D170" s="28"/>
      <c r="E170" s="23"/>
      <c r="F170" s="14"/>
      <c r="M170" s="35"/>
    </row>
    <row r="171" spans="1:13" ht="45" customHeight="1">
      <c r="A171" s="69"/>
      <c r="B171" s="5" t="s">
        <v>365</v>
      </c>
      <c r="C171" s="18" t="s">
        <v>236</v>
      </c>
      <c r="D171" s="28"/>
      <c r="E171" s="23"/>
      <c r="F171" s="14"/>
      <c r="M171" s="35"/>
    </row>
    <row r="172" spans="1:13" ht="45" customHeight="1">
      <c r="A172" s="69"/>
      <c r="B172" s="5" t="s">
        <v>366</v>
      </c>
      <c r="C172" s="18" t="s">
        <v>237</v>
      </c>
      <c r="D172" s="28"/>
      <c r="E172" s="23"/>
      <c r="F172" s="14"/>
      <c r="M172" s="35"/>
    </row>
    <row r="173" spans="1:13" ht="60" customHeight="1">
      <c r="A173" s="69"/>
      <c r="B173" s="5" t="s">
        <v>367</v>
      </c>
      <c r="C173" s="18" t="s">
        <v>336</v>
      </c>
      <c r="D173" s="28"/>
      <c r="E173" s="23"/>
      <c r="F173" s="14"/>
      <c r="M173" s="35"/>
    </row>
    <row r="174" spans="1:13" ht="45" customHeight="1">
      <c r="A174" s="69"/>
      <c r="B174" s="5" t="s">
        <v>368</v>
      </c>
      <c r="C174" s="18" t="s">
        <v>239</v>
      </c>
      <c r="D174" s="28"/>
      <c r="E174" s="23"/>
      <c r="F174" s="14"/>
      <c r="M174" s="35"/>
    </row>
    <row r="175" spans="1:13" ht="45" customHeight="1">
      <c r="A175" s="69"/>
      <c r="B175" s="5" t="s">
        <v>369</v>
      </c>
      <c r="C175" s="18" t="s">
        <v>241</v>
      </c>
      <c r="D175" s="28"/>
      <c r="E175" s="23"/>
      <c r="F175" s="14"/>
      <c r="M175" s="35"/>
    </row>
    <row r="176" spans="1:13" ht="45" customHeight="1">
      <c r="A176" s="69"/>
      <c r="B176" s="5" t="s">
        <v>370</v>
      </c>
      <c r="C176" s="18" t="s">
        <v>246</v>
      </c>
      <c r="D176" s="28"/>
      <c r="E176" s="23"/>
      <c r="F176" s="14"/>
      <c r="M176" s="35"/>
    </row>
    <row r="177" spans="1:13" ht="45" customHeight="1">
      <c r="A177" s="69"/>
      <c r="B177" s="5" t="s">
        <v>371</v>
      </c>
      <c r="C177" s="18" t="s">
        <v>247</v>
      </c>
      <c r="D177" s="28"/>
      <c r="E177" s="23"/>
      <c r="F177" s="14"/>
      <c r="M177" s="35"/>
    </row>
    <row r="178" spans="1:13" ht="45" customHeight="1">
      <c r="A178" s="69"/>
      <c r="B178" s="5" t="s">
        <v>372</v>
      </c>
      <c r="C178" s="18" t="s">
        <v>248</v>
      </c>
      <c r="D178" s="28"/>
      <c r="E178" s="23"/>
      <c r="F178" s="14"/>
      <c r="M178" s="35"/>
    </row>
    <row r="179" spans="1:13" ht="45" customHeight="1">
      <c r="A179" s="69"/>
      <c r="B179" s="5" t="s">
        <v>373</v>
      </c>
      <c r="C179" s="18" t="s">
        <v>249</v>
      </c>
      <c r="D179" s="28"/>
      <c r="E179" s="23"/>
      <c r="F179" s="14"/>
      <c r="M179" s="35"/>
    </row>
    <row r="180" spans="1:13" ht="45" customHeight="1">
      <c r="A180" s="69"/>
      <c r="B180" s="5" t="s">
        <v>374</v>
      </c>
      <c r="C180" s="18" t="s">
        <v>337</v>
      </c>
      <c r="D180" s="28"/>
      <c r="E180" s="23"/>
      <c r="F180" s="14"/>
      <c r="M180" s="35"/>
    </row>
    <row r="181" spans="1:13" ht="45" customHeight="1">
      <c r="A181" s="69"/>
      <c r="B181" s="5" t="s">
        <v>375</v>
      </c>
      <c r="C181" s="18" t="s">
        <v>250</v>
      </c>
      <c r="D181" s="28"/>
      <c r="E181" s="23"/>
      <c r="F181" s="14"/>
      <c r="M181" s="35"/>
    </row>
    <row r="182" spans="1:13" ht="45" customHeight="1">
      <c r="A182" s="69"/>
      <c r="B182" s="5" t="s">
        <v>376</v>
      </c>
      <c r="C182" s="18" t="s">
        <v>255</v>
      </c>
      <c r="D182" s="28"/>
      <c r="E182" s="23"/>
      <c r="F182" s="14"/>
      <c r="M182" s="35"/>
    </row>
    <row r="183" spans="1:13" ht="45" customHeight="1">
      <c r="A183" s="69"/>
      <c r="B183" s="5" t="s">
        <v>377</v>
      </c>
      <c r="C183" s="18" t="s">
        <v>338</v>
      </c>
      <c r="D183" s="28"/>
      <c r="E183" s="23"/>
      <c r="F183" s="14"/>
      <c r="M183" s="35"/>
    </row>
    <row r="184" spans="1:13" ht="45" customHeight="1">
      <c r="A184" s="69"/>
      <c r="B184" s="5" t="s">
        <v>378</v>
      </c>
      <c r="C184" s="18" t="s">
        <v>339</v>
      </c>
      <c r="D184" s="28"/>
      <c r="E184" s="23"/>
      <c r="F184" s="14"/>
      <c r="M184" s="35"/>
    </row>
    <row r="185" spans="1:13" ht="45" customHeight="1">
      <c r="A185" s="69"/>
      <c r="B185" s="5" t="s">
        <v>379</v>
      </c>
      <c r="C185" s="18" t="s">
        <v>340</v>
      </c>
      <c r="D185" s="28"/>
      <c r="E185" s="23"/>
      <c r="F185" s="14"/>
      <c r="M185" s="35"/>
    </row>
    <row r="186" spans="1:13" ht="45" customHeight="1">
      <c r="A186" s="69"/>
      <c r="B186" s="5" t="s">
        <v>380</v>
      </c>
      <c r="C186" s="18" t="s">
        <v>341</v>
      </c>
      <c r="D186" s="28"/>
      <c r="E186" s="23"/>
      <c r="F186" s="14"/>
      <c r="M186" s="35"/>
    </row>
    <row r="187" spans="1:13" ht="45" customHeight="1">
      <c r="A187" s="69"/>
      <c r="B187" s="5" t="s">
        <v>381</v>
      </c>
      <c r="C187" s="18" t="s">
        <v>342</v>
      </c>
      <c r="D187" s="28"/>
      <c r="E187" s="23"/>
      <c r="F187" s="14"/>
      <c r="M187" s="35"/>
    </row>
    <row r="188" spans="1:13" ht="45" customHeight="1">
      <c r="A188" s="69"/>
      <c r="B188" s="5" t="s">
        <v>382</v>
      </c>
      <c r="C188" s="18" t="s">
        <v>343</v>
      </c>
      <c r="D188" s="28"/>
      <c r="E188" s="23"/>
      <c r="F188" s="14"/>
      <c r="M188" s="35"/>
    </row>
    <row r="189" spans="1:13" ht="45" customHeight="1">
      <c r="A189" s="69"/>
      <c r="B189" s="5" t="s">
        <v>383</v>
      </c>
      <c r="C189" s="18" t="s">
        <v>344</v>
      </c>
      <c r="D189" s="28"/>
      <c r="E189" s="23"/>
      <c r="F189" s="14"/>
      <c r="M189" s="35"/>
    </row>
    <row r="190" spans="1:13" ht="45" customHeight="1">
      <c r="A190" s="69"/>
      <c r="B190" s="5" t="s">
        <v>384</v>
      </c>
      <c r="C190" s="18" t="s">
        <v>345</v>
      </c>
      <c r="D190" s="28"/>
      <c r="E190" s="23"/>
      <c r="F190" s="14"/>
      <c r="M190" s="35"/>
    </row>
    <row r="191" spans="1:13" ht="45" customHeight="1">
      <c r="A191" s="69"/>
      <c r="B191" s="5" t="s">
        <v>385</v>
      </c>
      <c r="C191" s="18" t="s">
        <v>346</v>
      </c>
      <c r="D191" s="28"/>
      <c r="E191" s="23"/>
      <c r="F191" s="14"/>
      <c r="M191" s="35"/>
    </row>
    <row r="192" spans="1:13" s="55" customFormat="1" ht="45" customHeight="1">
      <c r="A192" s="69"/>
      <c r="B192" s="5" t="s">
        <v>386</v>
      </c>
      <c r="C192" s="18" t="s">
        <v>347</v>
      </c>
      <c r="D192" s="52"/>
      <c r="E192" s="53"/>
      <c r="F192" s="54"/>
      <c r="M192" s="43"/>
    </row>
    <row r="193" spans="1:13" s="55" customFormat="1" ht="45" customHeight="1">
      <c r="A193" s="69"/>
      <c r="B193" s="5" t="s">
        <v>387</v>
      </c>
      <c r="C193" s="18" t="s">
        <v>348</v>
      </c>
      <c r="D193" s="52"/>
      <c r="E193" s="53"/>
      <c r="F193" s="54"/>
      <c r="M193" s="43"/>
    </row>
    <row r="194" spans="1:13" ht="45" customHeight="1">
      <c r="A194" s="69"/>
      <c r="B194" s="5" t="s">
        <v>388</v>
      </c>
      <c r="C194" s="18" t="s">
        <v>349</v>
      </c>
      <c r="D194" s="28"/>
      <c r="E194" s="23"/>
      <c r="F194" s="14"/>
      <c r="M194" s="35"/>
    </row>
    <row r="195" spans="1:13" ht="45" customHeight="1">
      <c r="A195" s="69"/>
      <c r="B195" s="5" t="s">
        <v>389</v>
      </c>
      <c r="C195" s="18" t="s">
        <v>350</v>
      </c>
      <c r="D195" s="28"/>
      <c r="E195" s="23"/>
      <c r="F195" s="14"/>
      <c r="M195" s="35"/>
    </row>
    <row r="196" spans="1:13" ht="45" customHeight="1">
      <c r="A196" s="69"/>
      <c r="B196" s="5" t="s">
        <v>390</v>
      </c>
      <c r="C196" s="18" t="s">
        <v>351</v>
      </c>
      <c r="D196" s="28"/>
      <c r="E196" s="23"/>
      <c r="F196" s="14"/>
      <c r="M196" s="35"/>
    </row>
    <row r="197" spans="1:13" ht="45" customHeight="1">
      <c r="A197" s="69"/>
      <c r="B197" s="5" t="s">
        <v>391</v>
      </c>
      <c r="C197" s="18" t="s">
        <v>352</v>
      </c>
      <c r="D197" s="28"/>
      <c r="E197" s="23"/>
      <c r="F197" s="14"/>
      <c r="M197" s="35"/>
    </row>
    <row r="198" spans="1:13" ht="45" customHeight="1">
      <c r="A198" s="69"/>
      <c r="B198" s="5" t="s">
        <v>392</v>
      </c>
      <c r="C198" s="18" t="s">
        <v>353</v>
      </c>
      <c r="D198" s="28"/>
      <c r="E198" s="23"/>
      <c r="F198" s="14"/>
      <c r="M198" s="35"/>
    </row>
    <row r="199" spans="1:13" ht="45" customHeight="1">
      <c r="A199" s="69"/>
      <c r="B199" s="5" t="s">
        <v>393</v>
      </c>
      <c r="C199" s="18" t="s">
        <v>354</v>
      </c>
      <c r="D199" s="28"/>
      <c r="E199" s="23"/>
      <c r="F199" s="14"/>
      <c r="M199" s="35"/>
    </row>
    <row r="200" spans="1:13" ht="45" customHeight="1">
      <c r="A200" s="69"/>
      <c r="B200" s="5" t="s">
        <v>394</v>
      </c>
      <c r="C200" s="18" t="s">
        <v>355</v>
      </c>
      <c r="D200" s="28"/>
      <c r="E200" s="23"/>
      <c r="F200" s="14"/>
      <c r="M200" s="35"/>
    </row>
    <row r="201" spans="1:13" ht="45" customHeight="1">
      <c r="A201" s="69"/>
      <c r="B201" s="5" t="s">
        <v>395</v>
      </c>
      <c r="C201" s="18" t="s">
        <v>264</v>
      </c>
      <c r="D201" s="28"/>
      <c r="E201" s="23"/>
      <c r="F201" s="14"/>
      <c r="M201" s="35"/>
    </row>
    <row r="202" spans="1:13" ht="45" customHeight="1">
      <c r="A202" s="69"/>
      <c r="B202" s="5" t="s">
        <v>396</v>
      </c>
      <c r="C202" s="18" t="s">
        <v>265</v>
      </c>
      <c r="D202" s="28"/>
      <c r="E202" s="23"/>
      <c r="F202" s="14"/>
      <c r="M202" s="35"/>
    </row>
    <row r="203" spans="1:13" ht="60" customHeight="1">
      <c r="A203" s="69"/>
      <c r="B203" s="5" t="s">
        <v>397</v>
      </c>
      <c r="C203" s="18" t="s">
        <v>356</v>
      </c>
      <c r="D203" s="28"/>
      <c r="E203" s="23"/>
      <c r="F203" s="14"/>
      <c r="M203" s="35"/>
    </row>
    <row r="204" spans="1:13" ht="45" customHeight="1">
      <c r="A204" s="4">
        <v>6</v>
      </c>
      <c r="B204" s="73" t="s">
        <v>531</v>
      </c>
      <c r="C204" s="74"/>
      <c r="D204" s="26"/>
      <c r="E204" s="21"/>
      <c r="F204" s="4"/>
      <c r="M204" s="35"/>
    </row>
    <row r="205" spans="1:13" ht="45" customHeight="1">
      <c r="A205" s="68"/>
      <c r="B205" s="9" t="s">
        <v>37</v>
      </c>
      <c r="C205" s="18" t="s">
        <v>398</v>
      </c>
      <c r="D205" s="28"/>
      <c r="E205" s="23"/>
      <c r="F205" s="14"/>
      <c r="M205" s="35"/>
    </row>
    <row r="206" spans="1:13" ht="195" customHeight="1">
      <c r="A206" s="69"/>
      <c r="B206" s="9" t="s">
        <v>28</v>
      </c>
      <c r="C206" s="18" t="s">
        <v>399</v>
      </c>
      <c r="D206" s="28"/>
      <c r="E206" s="23"/>
      <c r="F206" s="14"/>
      <c r="M206" s="35"/>
    </row>
    <row r="207" spans="1:13" ht="90" customHeight="1">
      <c r="A207" s="69"/>
      <c r="B207" s="9" t="s">
        <v>29</v>
      </c>
      <c r="C207" s="18" t="s">
        <v>400</v>
      </c>
      <c r="D207" s="28"/>
      <c r="E207" s="23"/>
      <c r="F207" s="14"/>
      <c r="M207" s="35"/>
    </row>
    <row r="208" spans="1:13" ht="45" customHeight="1">
      <c r="A208" s="69"/>
      <c r="B208" s="9" t="s">
        <v>56</v>
      </c>
      <c r="C208" s="18" t="s">
        <v>401</v>
      </c>
      <c r="D208" s="28"/>
      <c r="E208" s="23"/>
      <c r="F208" s="14"/>
      <c r="M208" s="35"/>
    </row>
    <row r="209" spans="1:13" ht="45" customHeight="1">
      <c r="A209" s="69"/>
      <c r="B209" s="9" t="s">
        <v>57</v>
      </c>
      <c r="C209" s="18" t="s">
        <v>402</v>
      </c>
      <c r="D209" s="28"/>
      <c r="E209" s="23"/>
      <c r="F209" s="14"/>
      <c r="M209" s="35"/>
    </row>
    <row r="210" spans="1:13" ht="45" customHeight="1">
      <c r="A210" s="69"/>
      <c r="B210" s="9" t="s">
        <v>58</v>
      </c>
      <c r="C210" s="18" t="s">
        <v>403</v>
      </c>
      <c r="D210" s="28"/>
      <c r="E210" s="23"/>
      <c r="F210" s="14"/>
      <c r="M210" s="36"/>
    </row>
    <row r="211" spans="1:13" ht="45" customHeight="1">
      <c r="A211" s="69"/>
      <c r="B211" s="9" t="s">
        <v>59</v>
      </c>
      <c r="C211" s="18" t="s">
        <v>264</v>
      </c>
      <c r="D211" s="28"/>
      <c r="E211" s="23"/>
      <c r="F211" s="14"/>
      <c r="M211" s="35"/>
    </row>
    <row r="212" spans="1:13" ht="45" customHeight="1">
      <c r="A212" s="4">
        <v>7</v>
      </c>
      <c r="B212" s="73" t="s">
        <v>530</v>
      </c>
      <c r="C212" s="74"/>
      <c r="D212" s="26"/>
      <c r="E212" s="21"/>
      <c r="F212" s="4"/>
      <c r="M212" s="35"/>
    </row>
    <row r="213" spans="1:13" ht="45" customHeight="1">
      <c r="A213" s="69"/>
      <c r="B213" s="9" t="s">
        <v>734</v>
      </c>
      <c r="C213" s="18" t="s">
        <v>404</v>
      </c>
      <c r="D213" s="28"/>
      <c r="E213" s="23"/>
      <c r="F213" s="14"/>
      <c r="M213" s="35"/>
    </row>
    <row r="214" spans="1:13" ht="45" customHeight="1">
      <c r="A214" s="69"/>
      <c r="B214" s="9" t="s">
        <v>30</v>
      </c>
      <c r="C214" s="18" t="s">
        <v>405</v>
      </c>
      <c r="D214" s="28"/>
      <c r="E214" s="23"/>
      <c r="F214" s="14"/>
      <c r="M214" s="35"/>
    </row>
    <row r="215" spans="1:13" ht="45" customHeight="1">
      <c r="A215" s="69"/>
      <c r="B215" s="9" t="s">
        <v>31</v>
      </c>
      <c r="C215" s="18" t="s">
        <v>406</v>
      </c>
      <c r="D215" s="28"/>
      <c r="E215" s="23"/>
      <c r="F215" s="14"/>
      <c r="M215" s="35"/>
    </row>
    <row r="216" spans="1:13" ht="45" customHeight="1">
      <c r="A216" s="69"/>
      <c r="B216" s="9" t="s">
        <v>32</v>
      </c>
      <c r="C216" s="18" t="s">
        <v>407</v>
      </c>
      <c r="D216" s="28"/>
      <c r="E216" s="23"/>
      <c r="F216" s="14"/>
      <c r="M216" s="35"/>
    </row>
    <row r="217" spans="1:13" ht="45" customHeight="1">
      <c r="A217" s="69"/>
      <c r="B217" s="9" t="s">
        <v>413</v>
      </c>
      <c r="C217" s="18" t="s">
        <v>408</v>
      </c>
      <c r="D217" s="28"/>
      <c r="E217" s="23"/>
      <c r="F217" s="14"/>
      <c r="M217" s="35"/>
    </row>
    <row r="218" spans="1:13" ht="45" customHeight="1">
      <c r="A218" s="69"/>
      <c r="B218" s="9" t="s">
        <v>414</v>
      </c>
      <c r="C218" s="18" t="s">
        <v>409</v>
      </c>
      <c r="D218" s="28"/>
      <c r="E218" s="23"/>
      <c r="F218" s="14"/>
      <c r="M218" s="36"/>
    </row>
    <row r="219" spans="1:13" ht="45" customHeight="1">
      <c r="A219" s="69"/>
      <c r="B219" s="9" t="s">
        <v>415</v>
      </c>
      <c r="C219" s="18" t="s">
        <v>410</v>
      </c>
      <c r="D219" s="28"/>
      <c r="E219" s="23"/>
      <c r="F219" s="14"/>
      <c r="M219" s="35"/>
    </row>
    <row r="220" spans="1:13" ht="45" customHeight="1">
      <c r="A220" s="69"/>
      <c r="B220" s="9" t="s">
        <v>416</v>
      </c>
      <c r="C220" s="18" t="s">
        <v>411</v>
      </c>
      <c r="D220" s="28"/>
      <c r="E220" s="23"/>
      <c r="F220" s="14"/>
      <c r="M220" s="35"/>
    </row>
    <row r="221" spans="1:13" ht="45" customHeight="1">
      <c r="A221" s="69"/>
      <c r="B221" s="9" t="s">
        <v>417</v>
      </c>
      <c r="C221" s="18" t="s">
        <v>412</v>
      </c>
      <c r="D221" s="28"/>
      <c r="E221" s="23"/>
      <c r="F221" s="14"/>
      <c r="M221" s="35"/>
    </row>
    <row r="222" spans="1:13" ht="45" customHeight="1">
      <c r="A222" s="4">
        <v>8</v>
      </c>
      <c r="B222" s="73" t="s">
        <v>529</v>
      </c>
      <c r="C222" s="74"/>
      <c r="D222" s="26"/>
      <c r="E222" s="21"/>
      <c r="F222" s="4"/>
      <c r="M222" s="35"/>
    </row>
    <row r="223" spans="1:13" ht="45" customHeight="1">
      <c r="A223" s="68"/>
      <c r="B223" s="9" t="s">
        <v>38</v>
      </c>
      <c r="C223" s="18" t="s">
        <v>418</v>
      </c>
      <c r="D223" s="28"/>
      <c r="E223" s="23"/>
      <c r="F223" s="14"/>
      <c r="M223" s="35"/>
    </row>
    <row r="224" spans="1:13" ht="45" customHeight="1">
      <c r="A224" s="69"/>
      <c r="B224" s="9" t="s">
        <v>39</v>
      </c>
      <c r="C224" s="18" t="s">
        <v>419</v>
      </c>
      <c r="D224" s="28"/>
      <c r="E224" s="23"/>
      <c r="F224" s="14"/>
      <c r="M224" s="35"/>
    </row>
    <row r="225" spans="1:13" ht="45" customHeight="1">
      <c r="A225" s="69"/>
      <c r="B225" s="9" t="s">
        <v>40</v>
      </c>
      <c r="C225" s="18" t="s">
        <v>420</v>
      </c>
      <c r="D225" s="28"/>
      <c r="E225" s="23"/>
      <c r="F225" s="14"/>
      <c r="M225" s="35"/>
    </row>
    <row r="226" spans="1:13" ht="45" customHeight="1">
      <c r="A226" s="69"/>
      <c r="B226" s="9" t="s">
        <v>41</v>
      </c>
      <c r="C226" s="18" t="s">
        <v>421</v>
      </c>
      <c r="D226" s="28"/>
      <c r="E226" s="23"/>
      <c r="F226" s="14"/>
      <c r="M226" s="35"/>
    </row>
    <row r="227" spans="1:13" ht="45" customHeight="1">
      <c r="A227" s="69"/>
      <c r="B227" s="9" t="s">
        <v>61</v>
      </c>
      <c r="C227" s="18" t="s">
        <v>422</v>
      </c>
      <c r="D227" s="28"/>
      <c r="E227" s="23"/>
      <c r="F227" s="14"/>
      <c r="M227" s="35"/>
    </row>
    <row r="228" spans="1:13" ht="45" customHeight="1">
      <c r="A228" s="69"/>
      <c r="B228" s="9" t="s">
        <v>62</v>
      </c>
      <c r="C228" s="18" t="s">
        <v>411</v>
      </c>
      <c r="D228" s="28"/>
      <c r="E228" s="23"/>
      <c r="F228" s="14"/>
      <c r="M228" s="35"/>
    </row>
    <row r="229" spans="1:13" ht="45" customHeight="1">
      <c r="A229" s="69"/>
      <c r="B229" s="9" t="s">
        <v>63</v>
      </c>
      <c r="C229" s="18" t="s">
        <v>423</v>
      </c>
      <c r="D229" s="28"/>
      <c r="E229" s="23"/>
      <c r="F229" s="14"/>
      <c r="M229" s="35"/>
    </row>
    <row r="230" spans="1:13" ht="45" customHeight="1">
      <c r="A230" s="4">
        <v>9</v>
      </c>
      <c r="B230" s="73" t="s">
        <v>528</v>
      </c>
      <c r="C230" s="74"/>
      <c r="D230" s="26"/>
      <c r="E230" s="21"/>
      <c r="F230" s="4"/>
      <c r="M230" s="36"/>
    </row>
    <row r="231" spans="1:13" ht="45" customHeight="1">
      <c r="A231" s="68"/>
      <c r="B231" s="9" t="s">
        <v>427</v>
      </c>
      <c r="C231" s="18" t="s">
        <v>424</v>
      </c>
      <c r="D231" s="28"/>
      <c r="E231" s="23"/>
      <c r="F231" s="14"/>
      <c r="M231" s="35"/>
    </row>
    <row r="232" spans="1:13" ht="45" customHeight="1">
      <c r="A232" s="69"/>
      <c r="B232" s="9" t="s">
        <v>42</v>
      </c>
      <c r="C232" s="18" t="s">
        <v>425</v>
      </c>
      <c r="D232" s="28"/>
      <c r="E232" s="23"/>
      <c r="F232" s="14"/>
      <c r="M232" s="35"/>
    </row>
    <row r="233" spans="1:13" ht="75" customHeight="1">
      <c r="A233" s="69"/>
      <c r="B233" s="9" t="s">
        <v>43</v>
      </c>
      <c r="C233" s="18" t="s">
        <v>426</v>
      </c>
      <c r="D233" s="28"/>
      <c r="E233" s="23"/>
      <c r="F233" s="14"/>
      <c r="M233" s="35"/>
    </row>
    <row r="234" spans="1:13" ht="45" customHeight="1">
      <c r="A234" s="4">
        <v>10</v>
      </c>
      <c r="B234" s="73" t="s">
        <v>527</v>
      </c>
      <c r="C234" s="74"/>
      <c r="D234" s="26"/>
      <c r="E234" s="21"/>
      <c r="F234" s="4"/>
      <c r="M234" s="35"/>
    </row>
    <row r="235" spans="1:13" ht="45" customHeight="1">
      <c r="A235" s="69"/>
      <c r="B235" s="9" t="s">
        <v>735</v>
      </c>
      <c r="C235" s="18" t="s">
        <v>428</v>
      </c>
      <c r="D235" s="28"/>
      <c r="E235" s="23"/>
      <c r="F235" s="14"/>
      <c r="M235" s="35"/>
    </row>
    <row r="236" spans="1:13" ht="45" customHeight="1">
      <c r="A236" s="69"/>
      <c r="B236" s="9" t="s">
        <v>64</v>
      </c>
      <c r="C236" s="18" t="s">
        <v>429</v>
      </c>
      <c r="D236" s="28"/>
      <c r="E236" s="23"/>
      <c r="F236" s="14"/>
      <c r="M236" s="35"/>
    </row>
    <row r="237" spans="1:13" s="55" customFormat="1" ht="45" customHeight="1">
      <c r="A237" s="69"/>
      <c r="B237" s="9" t="s">
        <v>65</v>
      </c>
      <c r="C237" s="18" t="s">
        <v>430</v>
      </c>
      <c r="D237" s="52"/>
      <c r="E237" s="53"/>
      <c r="F237" s="54"/>
      <c r="M237" s="43"/>
    </row>
    <row r="238" spans="1:13" s="55" customFormat="1" ht="45" customHeight="1">
      <c r="A238" s="69"/>
      <c r="B238" s="9" t="s">
        <v>66</v>
      </c>
      <c r="C238" s="18" t="s">
        <v>431</v>
      </c>
      <c r="D238" s="52"/>
      <c r="E238" s="53"/>
      <c r="F238" s="54"/>
      <c r="M238" s="44"/>
    </row>
    <row r="239" spans="1:13" s="55" customFormat="1" ht="45" customHeight="1">
      <c r="A239" s="69"/>
      <c r="B239" s="9" t="s">
        <v>433</v>
      </c>
      <c r="C239" s="18" t="s">
        <v>432</v>
      </c>
      <c r="D239" s="52"/>
      <c r="E239" s="53"/>
      <c r="F239" s="54"/>
      <c r="M239" s="43"/>
    </row>
    <row r="240" spans="1:13" s="55" customFormat="1" ht="45" customHeight="1">
      <c r="A240" s="69"/>
      <c r="B240" s="9" t="s">
        <v>434</v>
      </c>
      <c r="C240" s="18" t="s">
        <v>264</v>
      </c>
      <c r="D240" s="52"/>
      <c r="E240" s="53"/>
      <c r="F240" s="54"/>
      <c r="M240" s="43"/>
    </row>
    <row r="241" spans="1:13" ht="45" customHeight="1">
      <c r="A241" s="4">
        <v>11</v>
      </c>
      <c r="B241" s="73" t="s">
        <v>526</v>
      </c>
      <c r="C241" s="74"/>
      <c r="D241" s="26"/>
      <c r="E241" s="21"/>
      <c r="F241" s="4"/>
      <c r="M241" s="35"/>
    </row>
    <row r="242" spans="1:13" ht="45" customHeight="1">
      <c r="A242" s="68"/>
      <c r="B242" s="9" t="s">
        <v>68</v>
      </c>
      <c r="C242" s="18" t="s">
        <v>436</v>
      </c>
      <c r="D242" s="28"/>
      <c r="E242" s="23"/>
      <c r="F242" s="14"/>
      <c r="M242" s="35"/>
    </row>
    <row r="243" spans="1:13" ht="45" customHeight="1">
      <c r="A243" s="69"/>
      <c r="B243" s="9" t="s">
        <v>446</v>
      </c>
      <c r="C243" s="18" t="s">
        <v>437</v>
      </c>
      <c r="D243" s="28"/>
      <c r="E243" s="23"/>
      <c r="F243" s="14"/>
      <c r="M243" s="36"/>
    </row>
    <row r="244" spans="1:13" ht="45" customHeight="1">
      <c r="A244" s="69"/>
      <c r="B244" s="9" t="s">
        <v>447</v>
      </c>
      <c r="C244" s="18" t="s">
        <v>438</v>
      </c>
      <c r="D244" s="28"/>
      <c r="E244" s="23"/>
      <c r="F244" s="14"/>
      <c r="M244" s="35"/>
    </row>
    <row r="245" spans="1:13" s="55" customFormat="1" ht="45" customHeight="1">
      <c r="A245" s="69"/>
      <c r="B245" s="66" t="s">
        <v>448</v>
      </c>
      <c r="C245" s="18" t="s">
        <v>439</v>
      </c>
      <c r="D245" s="52"/>
      <c r="E245" s="53"/>
      <c r="F245" s="54"/>
      <c r="M245" s="43"/>
    </row>
    <row r="246" spans="1:13" ht="45" customHeight="1">
      <c r="A246" s="69"/>
      <c r="B246" s="9" t="s">
        <v>449</v>
      </c>
      <c r="C246" s="18" t="s">
        <v>440</v>
      </c>
      <c r="D246" s="28"/>
      <c r="E246" s="23"/>
      <c r="F246" s="14"/>
      <c r="M246" s="35"/>
    </row>
    <row r="247" spans="1:13" ht="45" customHeight="1">
      <c r="A247" s="69"/>
      <c r="B247" s="9" t="s">
        <v>450</v>
      </c>
      <c r="C247" s="18" t="s">
        <v>441</v>
      </c>
      <c r="D247" s="28"/>
      <c r="E247" s="23"/>
      <c r="F247" s="14"/>
      <c r="M247" s="35"/>
    </row>
    <row r="248" spans="1:13" ht="45" customHeight="1">
      <c r="A248" s="69"/>
      <c r="B248" s="9" t="s">
        <v>451</v>
      </c>
      <c r="C248" s="18" t="s">
        <v>442</v>
      </c>
      <c r="D248" s="28"/>
      <c r="E248" s="23"/>
      <c r="F248" s="14"/>
      <c r="M248" s="35"/>
    </row>
    <row r="249" spans="1:13" ht="45" customHeight="1">
      <c r="A249" s="69"/>
      <c r="B249" s="9" t="s">
        <v>452</v>
      </c>
      <c r="C249" s="18" t="s">
        <v>443</v>
      </c>
      <c r="D249" s="28"/>
      <c r="E249" s="23"/>
      <c r="F249" s="14"/>
      <c r="M249" s="35"/>
    </row>
    <row r="250" spans="1:13" ht="45" customHeight="1">
      <c r="A250" s="69"/>
      <c r="B250" s="9" t="s">
        <v>453</v>
      </c>
      <c r="C250" s="18" t="s">
        <v>444</v>
      </c>
      <c r="D250" s="28"/>
      <c r="E250" s="23"/>
      <c r="F250" s="14"/>
      <c r="M250" s="35"/>
    </row>
    <row r="251" spans="1:13" ht="45" customHeight="1">
      <c r="A251" s="69"/>
      <c r="B251" s="9" t="s">
        <v>454</v>
      </c>
      <c r="C251" s="18" t="s">
        <v>445</v>
      </c>
      <c r="D251" s="28"/>
      <c r="E251" s="23"/>
      <c r="F251" s="14"/>
      <c r="M251" s="35"/>
    </row>
    <row r="252" spans="1:13" ht="45" customHeight="1">
      <c r="A252" s="4">
        <v>12</v>
      </c>
      <c r="B252" s="73" t="s">
        <v>455</v>
      </c>
      <c r="C252" s="74"/>
      <c r="D252" s="26"/>
      <c r="E252" s="21"/>
      <c r="F252" s="4"/>
      <c r="M252" s="36"/>
    </row>
    <row r="253" spans="1:13" ht="45" customHeight="1">
      <c r="A253" s="68"/>
      <c r="B253" s="9" t="s">
        <v>462</v>
      </c>
      <c r="C253" s="18" t="s">
        <v>456</v>
      </c>
      <c r="D253" s="28"/>
      <c r="E253" s="23"/>
      <c r="F253" s="14"/>
      <c r="M253" s="35"/>
    </row>
    <row r="254" spans="1:13" ht="45" customHeight="1">
      <c r="A254" s="69"/>
      <c r="B254" s="9" t="s">
        <v>463</v>
      </c>
      <c r="C254" s="18" t="s">
        <v>457</v>
      </c>
      <c r="D254" s="28"/>
      <c r="E254" s="23"/>
      <c r="F254" s="14"/>
      <c r="M254" s="35"/>
    </row>
    <row r="255" spans="1:13" ht="45" customHeight="1">
      <c r="A255" s="69"/>
      <c r="B255" s="9" t="s">
        <v>464</v>
      </c>
      <c r="C255" s="18" t="s">
        <v>458</v>
      </c>
      <c r="D255" s="28"/>
      <c r="E255" s="23"/>
      <c r="F255" s="14"/>
      <c r="M255" s="35"/>
    </row>
    <row r="256" spans="1:13" ht="45" customHeight="1">
      <c r="A256" s="69"/>
      <c r="B256" s="9" t="s">
        <v>465</v>
      </c>
      <c r="C256" s="18" t="s">
        <v>459</v>
      </c>
      <c r="D256" s="28"/>
      <c r="E256" s="23"/>
      <c r="F256" s="14"/>
      <c r="M256" s="35"/>
    </row>
    <row r="257" spans="1:13" ht="45" customHeight="1">
      <c r="A257" s="69"/>
      <c r="B257" s="9" t="s">
        <v>466</v>
      </c>
      <c r="C257" s="18" t="s">
        <v>460</v>
      </c>
      <c r="D257" s="28"/>
      <c r="E257" s="23"/>
      <c r="F257" s="14"/>
      <c r="M257" s="35"/>
    </row>
    <row r="258" spans="1:13" s="55" customFormat="1" ht="45" customHeight="1">
      <c r="A258" s="69"/>
      <c r="B258" s="66" t="s">
        <v>467</v>
      </c>
      <c r="C258" s="18" t="s">
        <v>461</v>
      </c>
      <c r="D258" s="52"/>
      <c r="E258" s="53"/>
      <c r="F258" s="54"/>
      <c r="M258" s="43"/>
    </row>
    <row r="259" spans="1:13" ht="45" customHeight="1">
      <c r="A259" s="4">
        <v>13</v>
      </c>
      <c r="B259" s="73" t="s">
        <v>468</v>
      </c>
      <c r="C259" s="74"/>
      <c r="D259" s="26"/>
      <c r="E259" s="21"/>
      <c r="F259" s="4"/>
      <c r="M259" s="35"/>
    </row>
    <row r="260" spans="1:13" ht="45" customHeight="1">
      <c r="A260" s="10"/>
      <c r="B260" s="9" t="s">
        <v>470</v>
      </c>
      <c r="C260" s="18" t="s">
        <v>469</v>
      </c>
      <c r="D260" s="28"/>
      <c r="E260" s="23"/>
      <c r="F260" s="14"/>
      <c r="M260" s="35"/>
    </row>
    <row r="261" spans="1:13" ht="45" customHeight="1">
      <c r="A261" s="4">
        <v>14</v>
      </c>
      <c r="B261" s="73" t="s">
        <v>471</v>
      </c>
      <c r="C261" s="74"/>
      <c r="D261" s="26"/>
      <c r="E261" s="21"/>
      <c r="F261" s="4"/>
      <c r="M261" s="35"/>
    </row>
    <row r="262" spans="1:13" ht="45" customHeight="1">
      <c r="A262" s="68"/>
      <c r="B262" s="9" t="s">
        <v>481</v>
      </c>
      <c r="C262" s="18" t="s">
        <v>472</v>
      </c>
      <c r="D262" s="28"/>
      <c r="E262" s="23"/>
      <c r="F262" s="14"/>
      <c r="M262" s="35"/>
    </row>
    <row r="263" spans="1:13" ht="45" customHeight="1">
      <c r="A263" s="69"/>
      <c r="B263" s="9" t="s">
        <v>482</v>
      </c>
      <c r="C263" s="18" t="s">
        <v>473</v>
      </c>
      <c r="D263" s="28"/>
      <c r="E263" s="23"/>
      <c r="F263" s="14"/>
      <c r="M263" s="35"/>
    </row>
    <row r="264" spans="1:13" ht="105" customHeight="1">
      <c r="A264" s="69"/>
      <c r="B264" s="9" t="s">
        <v>483</v>
      </c>
      <c r="C264" s="18" t="s">
        <v>474</v>
      </c>
      <c r="D264" s="28"/>
      <c r="E264" s="23"/>
      <c r="F264" s="14"/>
      <c r="M264" s="32"/>
    </row>
    <row r="265" spans="1:13" ht="45" customHeight="1">
      <c r="A265" s="69"/>
      <c r="B265" s="9" t="s">
        <v>484</v>
      </c>
      <c r="C265" s="18" t="s">
        <v>475</v>
      </c>
      <c r="D265" s="28"/>
      <c r="E265" s="23"/>
      <c r="F265" s="14"/>
      <c r="M265" s="33"/>
    </row>
    <row r="266" spans="1:13" ht="45" customHeight="1">
      <c r="A266" s="69"/>
      <c r="B266" s="9" t="s">
        <v>485</v>
      </c>
      <c r="C266" s="18" t="s">
        <v>476</v>
      </c>
      <c r="D266" s="28"/>
      <c r="E266" s="23"/>
      <c r="F266" s="14"/>
      <c r="M266" s="33"/>
    </row>
    <row r="267" spans="1:13" ht="45" customHeight="1">
      <c r="A267" s="69"/>
      <c r="B267" s="9" t="s">
        <v>486</v>
      </c>
      <c r="C267" s="18" t="s">
        <v>477</v>
      </c>
      <c r="D267" s="28"/>
      <c r="E267" s="23"/>
      <c r="F267" s="14"/>
      <c r="M267" s="33"/>
    </row>
    <row r="268" spans="1:13" ht="45" customHeight="1">
      <c r="A268" s="69"/>
      <c r="B268" s="9" t="s">
        <v>487</v>
      </c>
      <c r="C268" s="18" t="s">
        <v>478</v>
      </c>
      <c r="D268" s="28"/>
      <c r="E268" s="23"/>
      <c r="F268" s="14"/>
      <c r="M268" s="33"/>
    </row>
    <row r="269" spans="1:13" ht="45" customHeight="1">
      <c r="A269" s="69"/>
      <c r="B269" s="9" t="s">
        <v>488</v>
      </c>
      <c r="C269" s="18" t="s">
        <v>479</v>
      </c>
      <c r="D269" s="28"/>
      <c r="E269" s="23"/>
      <c r="F269" s="14"/>
      <c r="M269" s="33"/>
    </row>
    <row r="270" spans="1:13" ht="45" customHeight="1">
      <c r="A270" s="70"/>
      <c r="B270" s="9" t="s">
        <v>489</v>
      </c>
      <c r="C270" s="18" t="s">
        <v>480</v>
      </c>
      <c r="D270" s="28"/>
      <c r="E270" s="23"/>
      <c r="F270" s="14"/>
      <c r="M270" s="33"/>
    </row>
    <row r="271" spans="1:13" ht="45" customHeight="1">
      <c r="A271" s="4">
        <v>15</v>
      </c>
      <c r="B271" s="73" t="s">
        <v>490</v>
      </c>
      <c r="C271" s="74"/>
      <c r="D271" s="26"/>
      <c r="E271" s="21"/>
      <c r="F271" s="4"/>
      <c r="M271" s="33"/>
    </row>
    <row r="272" spans="1:13" s="49" customFormat="1" ht="45" customHeight="1">
      <c r="A272" s="79"/>
      <c r="B272" s="57" t="s">
        <v>494</v>
      </c>
      <c r="C272" s="58" t="s">
        <v>491</v>
      </c>
      <c r="D272" s="59"/>
      <c r="E272" s="60"/>
      <c r="F272" s="61"/>
      <c r="M272" s="50"/>
    </row>
    <row r="273" spans="1:13" s="49" customFormat="1" ht="45" customHeight="1">
      <c r="A273" s="80"/>
      <c r="B273" s="57" t="s">
        <v>495</v>
      </c>
      <c r="C273" s="58" t="s">
        <v>492</v>
      </c>
      <c r="D273" s="59"/>
      <c r="E273" s="60"/>
      <c r="F273" s="61"/>
      <c r="M273" s="51"/>
    </row>
    <row r="274" spans="1:13" s="49" customFormat="1" ht="45" customHeight="1">
      <c r="A274" s="81"/>
      <c r="B274" s="57" t="s">
        <v>496</v>
      </c>
      <c r="C274" s="58" t="s">
        <v>493</v>
      </c>
      <c r="D274" s="59"/>
      <c r="E274" s="60"/>
      <c r="F274" s="61"/>
      <c r="M274" s="51"/>
    </row>
    <row r="275" spans="1:13" ht="45" customHeight="1">
      <c r="A275" s="4">
        <v>16</v>
      </c>
      <c r="B275" s="73" t="s">
        <v>525</v>
      </c>
      <c r="C275" s="74" t="s">
        <v>55</v>
      </c>
      <c r="D275" s="26"/>
      <c r="E275" s="21"/>
      <c r="F275" s="4"/>
      <c r="M275" s="32"/>
    </row>
    <row r="276" spans="1:13" ht="45" customHeight="1">
      <c r="A276" s="68"/>
      <c r="B276" s="9" t="s">
        <v>501</v>
      </c>
      <c r="C276" s="18" t="s">
        <v>497</v>
      </c>
      <c r="D276" s="28"/>
      <c r="E276" s="23"/>
      <c r="F276" s="14"/>
      <c r="M276" s="33"/>
    </row>
    <row r="277" spans="1:13" ht="45" customHeight="1">
      <c r="A277" s="69"/>
      <c r="B277" s="9" t="s">
        <v>502</v>
      </c>
      <c r="C277" s="18" t="s">
        <v>498</v>
      </c>
      <c r="D277" s="28"/>
      <c r="E277" s="23"/>
      <c r="F277" s="14"/>
      <c r="M277" s="33"/>
    </row>
    <row r="278" spans="1:13" ht="60" customHeight="1">
      <c r="A278" s="69"/>
      <c r="B278" s="9" t="s">
        <v>503</v>
      </c>
      <c r="C278" s="18" t="s">
        <v>499</v>
      </c>
      <c r="D278" s="28"/>
      <c r="E278" s="23"/>
      <c r="F278" s="14"/>
      <c r="M278" s="33"/>
    </row>
    <row r="279" spans="1:13" ht="45" customHeight="1">
      <c r="A279" s="70"/>
      <c r="B279" s="9" t="s">
        <v>504</v>
      </c>
      <c r="C279" s="18" t="s">
        <v>500</v>
      </c>
      <c r="D279" s="28"/>
      <c r="E279" s="23"/>
      <c r="F279" s="14"/>
      <c r="M279" s="33"/>
    </row>
    <row r="280" spans="1:13" ht="45" customHeight="1">
      <c r="A280" s="4">
        <v>17</v>
      </c>
      <c r="B280" s="73" t="s">
        <v>524</v>
      </c>
      <c r="C280" s="74"/>
      <c r="D280" s="26"/>
      <c r="E280" s="21"/>
      <c r="F280" s="4"/>
      <c r="M280" s="33"/>
    </row>
    <row r="281" spans="1:13" ht="45" customHeight="1">
      <c r="A281" s="68"/>
      <c r="B281" s="9" t="s">
        <v>512</v>
      </c>
      <c r="C281" s="18" t="s">
        <v>505</v>
      </c>
      <c r="D281" s="28"/>
      <c r="E281" s="23"/>
      <c r="F281" s="14"/>
      <c r="M281" s="33"/>
    </row>
    <row r="282" spans="1:13" ht="45" customHeight="1">
      <c r="A282" s="69"/>
      <c r="B282" s="9" t="s">
        <v>513</v>
      </c>
      <c r="C282" s="18" t="s">
        <v>506</v>
      </c>
      <c r="D282" s="28"/>
      <c r="E282" s="23"/>
      <c r="F282" s="14"/>
      <c r="M282" s="33"/>
    </row>
    <row r="283" spans="1:13" ht="45" customHeight="1">
      <c r="A283" s="69"/>
      <c r="B283" s="9" t="s">
        <v>514</v>
      </c>
      <c r="C283" s="18" t="s">
        <v>507</v>
      </c>
      <c r="D283" s="28"/>
      <c r="E283" s="23"/>
      <c r="F283" s="14"/>
      <c r="M283" s="33"/>
    </row>
    <row r="284" spans="1:13" ht="45" customHeight="1">
      <c r="A284" s="69"/>
      <c r="B284" s="9" t="s">
        <v>515</v>
      </c>
      <c r="C284" s="18" t="s">
        <v>508</v>
      </c>
      <c r="D284" s="28"/>
      <c r="E284" s="23"/>
      <c r="F284" s="14"/>
      <c r="M284" s="33"/>
    </row>
    <row r="285" spans="1:13" ht="45" customHeight="1">
      <c r="A285" s="69"/>
      <c r="B285" s="9" t="s">
        <v>516</v>
      </c>
      <c r="C285" s="18" t="s">
        <v>509</v>
      </c>
      <c r="D285" s="28"/>
      <c r="E285" s="23"/>
      <c r="F285" s="14"/>
      <c r="M285" s="33"/>
    </row>
    <row r="286" spans="1:13" ht="45" customHeight="1">
      <c r="A286" s="69"/>
      <c r="B286" s="9" t="s">
        <v>517</v>
      </c>
      <c r="C286" s="18" t="s">
        <v>510</v>
      </c>
      <c r="D286" s="28"/>
      <c r="E286" s="23"/>
      <c r="F286" s="14"/>
      <c r="M286" s="37"/>
    </row>
    <row r="287" spans="1:13" ht="45" customHeight="1">
      <c r="A287" s="70"/>
      <c r="B287" s="9" t="s">
        <v>518</v>
      </c>
      <c r="C287" s="18" t="s">
        <v>511</v>
      </c>
      <c r="D287" s="28"/>
      <c r="E287" s="23"/>
      <c r="F287" s="14"/>
      <c r="M287" s="38"/>
    </row>
    <row r="288" spans="1:13" ht="45" customHeight="1">
      <c r="A288" s="4">
        <v>18</v>
      </c>
      <c r="B288" s="73" t="s">
        <v>519</v>
      </c>
      <c r="C288" s="74" t="s">
        <v>60</v>
      </c>
      <c r="D288" s="26"/>
      <c r="E288" s="21"/>
      <c r="F288" s="4"/>
      <c r="M288" s="38"/>
    </row>
    <row r="289" spans="1:13" ht="45" customHeight="1">
      <c r="A289" s="68"/>
      <c r="B289" s="9" t="s">
        <v>522</v>
      </c>
      <c r="C289" s="18" t="s">
        <v>520</v>
      </c>
      <c r="D289" s="28"/>
      <c r="E289" s="23"/>
      <c r="F289" s="14"/>
      <c r="M289" s="38"/>
    </row>
    <row r="290" spans="1:13" ht="45" customHeight="1">
      <c r="A290" s="69"/>
      <c r="B290" s="9" t="s">
        <v>523</v>
      </c>
      <c r="C290" s="18" t="s">
        <v>521</v>
      </c>
      <c r="D290" s="30"/>
      <c r="E290" s="23"/>
      <c r="F290" s="14"/>
      <c r="M290" s="32"/>
    </row>
    <row r="291" spans="1:13" ht="45" customHeight="1">
      <c r="A291" s="71" t="s">
        <v>688</v>
      </c>
      <c r="B291" s="72"/>
      <c r="C291" s="72"/>
      <c r="D291" s="25"/>
      <c r="E291" s="20"/>
      <c r="F291" s="3"/>
      <c r="M291" s="39"/>
    </row>
    <row r="292" spans="1:13" ht="45" customHeight="1">
      <c r="A292" s="4">
        <v>19</v>
      </c>
      <c r="B292" s="73" t="s">
        <v>688</v>
      </c>
      <c r="C292" s="74"/>
      <c r="D292" s="26"/>
      <c r="E292" s="21"/>
      <c r="F292" s="4"/>
      <c r="M292" s="33"/>
    </row>
    <row r="293" spans="1:13" ht="75" customHeight="1">
      <c r="A293" s="68"/>
      <c r="B293" s="9" t="s">
        <v>675</v>
      </c>
      <c r="C293" s="18" t="s">
        <v>736</v>
      </c>
      <c r="D293" s="30"/>
      <c r="E293" s="23"/>
      <c r="F293" s="14"/>
      <c r="M293" s="33"/>
    </row>
    <row r="294" spans="1:13" ht="45" customHeight="1">
      <c r="A294" s="69"/>
      <c r="B294" s="9" t="s">
        <v>676</v>
      </c>
      <c r="C294" s="18" t="s">
        <v>689</v>
      </c>
      <c r="D294" s="30"/>
      <c r="E294" s="23"/>
      <c r="F294" s="14"/>
      <c r="M294" s="33"/>
    </row>
    <row r="295" spans="1:13" ht="45" customHeight="1">
      <c r="A295" s="69"/>
      <c r="B295" s="9" t="s">
        <v>677</v>
      </c>
      <c r="C295" s="18" t="s">
        <v>690</v>
      </c>
      <c r="D295" s="30"/>
      <c r="E295" s="23"/>
      <c r="F295" s="14"/>
      <c r="M295" s="33"/>
    </row>
    <row r="296" spans="1:13" ht="45" customHeight="1">
      <c r="A296" s="69"/>
      <c r="B296" s="9" t="s">
        <v>678</v>
      </c>
      <c r="C296" s="18" t="s">
        <v>691</v>
      </c>
      <c r="D296" s="30"/>
      <c r="E296" s="23"/>
      <c r="F296" s="14"/>
      <c r="M296" s="33"/>
    </row>
    <row r="297" spans="1:13" ht="45" customHeight="1">
      <c r="A297" s="69"/>
      <c r="B297" s="9" t="s">
        <v>679</v>
      </c>
      <c r="C297" s="18" t="s">
        <v>692</v>
      </c>
      <c r="D297" s="30"/>
      <c r="E297" s="23"/>
      <c r="F297" s="14"/>
      <c r="M297" s="32"/>
    </row>
    <row r="298" spans="1:13" ht="45" customHeight="1">
      <c r="A298" s="69"/>
      <c r="B298" s="9" t="s">
        <v>680</v>
      </c>
      <c r="C298" s="18" t="s">
        <v>731</v>
      </c>
      <c r="D298" s="30"/>
      <c r="E298" s="23"/>
      <c r="F298" s="14"/>
      <c r="M298" s="33"/>
    </row>
    <row r="299" spans="1:13" ht="60" customHeight="1">
      <c r="A299" s="69"/>
      <c r="B299" s="9" t="s">
        <v>681</v>
      </c>
      <c r="C299" s="18" t="s">
        <v>693</v>
      </c>
      <c r="D299" s="30"/>
      <c r="E299" s="23"/>
      <c r="F299" s="14"/>
      <c r="M299" s="33"/>
    </row>
    <row r="300" spans="1:13" ht="45" customHeight="1">
      <c r="A300" s="69"/>
      <c r="B300" s="9" t="s">
        <v>699</v>
      </c>
      <c r="C300" s="18" t="s">
        <v>694</v>
      </c>
      <c r="D300" s="30"/>
      <c r="E300" s="23"/>
      <c r="F300" s="14"/>
      <c r="M300" s="33"/>
    </row>
    <row r="301" spans="1:13" ht="45" customHeight="1">
      <c r="A301" s="69"/>
      <c r="B301" s="9" t="s">
        <v>700</v>
      </c>
      <c r="C301" s="18" t="s">
        <v>695</v>
      </c>
      <c r="D301" s="30"/>
      <c r="E301" s="23"/>
      <c r="F301" s="14"/>
      <c r="M301" s="33"/>
    </row>
    <row r="302" spans="1:13" ht="60" customHeight="1">
      <c r="A302" s="69"/>
      <c r="B302" s="9" t="s">
        <v>701</v>
      </c>
      <c r="C302" s="18" t="s">
        <v>743</v>
      </c>
      <c r="D302" s="30"/>
      <c r="E302" s="23"/>
      <c r="F302" s="14"/>
      <c r="M302" s="33"/>
    </row>
    <row r="303" spans="1:13" ht="45" customHeight="1">
      <c r="A303" s="69"/>
      <c r="B303" s="9" t="s">
        <v>703</v>
      </c>
      <c r="C303" s="18" t="s">
        <v>718</v>
      </c>
      <c r="D303" s="30"/>
      <c r="E303" s="23"/>
      <c r="F303" s="14"/>
      <c r="M303" s="33"/>
    </row>
    <row r="304" spans="1:13" ht="45" customHeight="1">
      <c r="A304" s="69"/>
      <c r="B304" s="9" t="s">
        <v>704</v>
      </c>
      <c r="C304" s="18" t="s">
        <v>697</v>
      </c>
      <c r="D304" s="30"/>
      <c r="E304" s="23"/>
      <c r="F304" s="14"/>
      <c r="M304" s="33"/>
    </row>
    <row r="305" spans="1:13" ht="45" customHeight="1" thickBot="1">
      <c r="A305" s="70"/>
      <c r="B305" s="9" t="s">
        <v>702</v>
      </c>
      <c r="C305" s="18" t="s">
        <v>698</v>
      </c>
      <c r="D305" s="29"/>
      <c r="E305" s="23"/>
      <c r="F305" s="14"/>
      <c r="M305" s="33"/>
    </row>
    <row r="306" spans="1:13" ht="45" customHeight="1" thickTop="1"/>
  </sheetData>
  <autoFilter ref="A1:F305" xr:uid="{00000000-0001-0000-0000-000000000000}">
    <filterColumn colId="0" showButton="0"/>
  </autoFilter>
  <mergeCells count="40">
    <mergeCell ref="A242:A251"/>
    <mergeCell ref="B252:C252"/>
    <mergeCell ref="A253:A258"/>
    <mergeCell ref="B259:C259"/>
    <mergeCell ref="B261:C261"/>
    <mergeCell ref="A289:A290"/>
    <mergeCell ref="A281:A287"/>
    <mergeCell ref="A262:A270"/>
    <mergeCell ref="B275:C275"/>
    <mergeCell ref="A272:A274"/>
    <mergeCell ref="A276:A279"/>
    <mergeCell ref="B288:C288"/>
    <mergeCell ref="B271:C271"/>
    <mergeCell ref="B280:C280"/>
    <mergeCell ref="B234:C234"/>
    <mergeCell ref="A235:A240"/>
    <mergeCell ref="B241:C241"/>
    <mergeCell ref="A1:B1"/>
    <mergeCell ref="A2:C2"/>
    <mergeCell ref="B3:C3"/>
    <mergeCell ref="B8:C8"/>
    <mergeCell ref="A4:A7"/>
    <mergeCell ref="A9:A31"/>
    <mergeCell ref="B230:C230"/>
    <mergeCell ref="A293:A305"/>
    <mergeCell ref="A291:C291"/>
    <mergeCell ref="B292:C292"/>
    <mergeCell ref="B204:C204"/>
    <mergeCell ref="B32:C32"/>
    <mergeCell ref="A33:A84"/>
    <mergeCell ref="A86:A147"/>
    <mergeCell ref="A149:A203"/>
    <mergeCell ref="B85:C85"/>
    <mergeCell ref="B148:C148"/>
    <mergeCell ref="B212:C212"/>
    <mergeCell ref="A205:A211"/>
    <mergeCell ref="A213:A221"/>
    <mergeCell ref="B222:C222"/>
    <mergeCell ref="A223:A229"/>
    <mergeCell ref="A231:A233"/>
  </mergeCells>
  <phoneticPr fontId="5"/>
  <dataValidations count="2">
    <dataValidation type="list" allowBlank="1" showInputMessage="1" showErrorMessage="1" sqref="D3:D290 D293:D305" xr:uid="{00000000-0002-0000-0000-000000000000}">
      <formula1>"○"</formula1>
    </dataValidation>
    <dataValidation type="list" allowBlank="1" showInputMessage="1" showErrorMessage="1" sqref="E293:E305 E3:E290" xr:uid="{00000000-0002-0000-0000-000001000000}">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UI,標準"&amp;20手術部門システム選定仕様書&amp;R　</oddHeader>
    <oddFooter>&amp;L&amp;P&amp;R【回答欄記載方法】　○：対応可能　△：運用・カスタマイズにて対応可能　×：対応不可能</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DE17B-7CD4-4821-8FF1-89470CC320D7}">
  <sheetPr>
    <pageSetUpPr fitToPage="1"/>
  </sheetPr>
  <dimension ref="A1:I255"/>
  <sheetViews>
    <sheetView view="pageBreakPreview" zoomScale="70" zoomScaleNormal="80" zoomScaleSheetLayoutView="70" workbookViewId="0">
      <selection activeCell="C240" sqref="C240"/>
    </sheetView>
  </sheetViews>
  <sheetFormatPr defaultRowHeight="45" customHeight="1"/>
  <cols>
    <col min="1" max="1" width="5.625" style="6" customWidth="1"/>
    <col min="2" max="2" width="8.5" style="7" customWidth="1"/>
    <col min="3" max="3" width="90.625" style="8" customWidth="1"/>
    <col min="4" max="5" width="9.875" style="2" customWidth="1"/>
    <col min="6" max="6" width="90.125" style="8" customWidth="1"/>
    <col min="7" max="214" width="9" style="2"/>
    <col min="215" max="216" width="8.625" style="2" customWidth="1"/>
    <col min="217" max="217" width="95.625" style="2" customWidth="1"/>
    <col min="218" max="218" width="13.625" style="2" customWidth="1"/>
    <col min="219" max="219" width="9.625" style="2" customWidth="1"/>
    <col min="220" max="220" width="28.625" style="2" customWidth="1"/>
    <col min="221" max="221" width="9.625" style="2" customWidth="1"/>
    <col min="222" max="222" width="26.625" style="2" customWidth="1"/>
    <col min="223" max="223" width="9.625" style="2" customWidth="1"/>
    <col min="224" max="224" width="18.875" style="2" customWidth="1"/>
    <col min="225" max="225" width="8.125" style="2" customWidth="1"/>
    <col min="226" max="470" width="9" style="2"/>
    <col min="471" max="472" width="8.625" style="2" customWidth="1"/>
    <col min="473" max="473" width="95.625" style="2" customWidth="1"/>
    <col min="474" max="474" width="13.625" style="2" customWidth="1"/>
    <col min="475" max="475" width="9.625" style="2" customWidth="1"/>
    <col min="476" max="476" width="28.625" style="2" customWidth="1"/>
    <col min="477" max="477" width="9.625" style="2" customWidth="1"/>
    <col min="478" max="478" width="26.625" style="2" customWidth="1"/>
    <col min="479" max="479" width="9.625" style="2" customWidth="1"/>
    <col min="480" max="480" width="18.875" style="2" customWidth="1"/>
    <col min="481" max="481" width="8.125" style="2" customWidth="1"/>
    <col min="482" max="726" width="9" style="2"/>
    <col min="727" max="728" width="8.625" style="2" customWidth="1"/>
    <col min="729" max="729" width="95.625" style="2" customWidth="1"/>
    <col min="730" max="730" width="13.625" style="2" customWidth="1"/>
    <col min="731" max="731" width="9.625" style="2" customWidth="1"/>
    <col min="732" max="732" width="28.625" style="2" customWidth="1"/>
    <col min="733" max="733" width="9.625" style="2" customWidth="1"/>
    <col min="734" max="734" width="26.625" style="2" customWidth="1"/>
    <col min="735" max="735" width="9.625" style="2" customWidth="1"/>
    <col min="736" max="736" width="18.875" style="2" customWidth="1"/>
    <col min="737" max="737" width="8.125" style="2" customWidth="1"/>
    <col min="738" max="982" width="9" style="2"/>
    <col min="983" max="984" width="8.625" style="2" customWidth="1"/>
    <col min="985" max="985" width="95.625" style="2" customWidth="1"/>
    <col min="986" max="986" width="13.625" style="2" customWidth="1"/>
    <col min="987" max="987" width="9.625" style="2" customWidth="1"/>
    <col min="988" max="988" width="28.625" style="2" customWidth="1"/>
    <col min="989" max="989" width="9.625" style="2" customWidth="1"/>
    <col min="990" max="990" width="26.625" style="2" customWidth="1"/>
    <col min="991" max="991" width="9.625" style="2" customWidth="1"/>
    <col min="992" max="992" width="18.875" style="2" customWidth="1"/>
    <col min="993" max="993" width="8.125" style="2" customWidth="1"/>
    <col min="994" max="1238" width="9" style="2"/>
    <col min="1239" max="1240" width="8.625" style="2" customWidth="1"/>
    <col min="1241" max="1241" width="95.625" style="2" customWidth="1"/>
    <col min="1242" max="1242" width="13.625" style="2" customWidth="1"/>
    <col min="1243" max="1243" width="9.625" style="2" customWidth="1"/>
    <col min="1244" max="1244" width="28.625" style="2" customWidth="1"/>
    <col min="1245" max="1245" width="9.625" style="2" customWidth="1"/>
    <col min="1246" max="1246" width="26.625" style="2" customWidth="1"/>
    <col min="1247" max="1247" width="9.625" style="2" customWidth="1"/>
    <col min="1248" max="1248" width="18.875" style="2" customWidth="1"/>
    <col min="1249" max="1249" width="8.125" style="2" customWidth="1"/>
    <col min="1250" max="1494" width="9" style="2"/>
    <col min="1495" max="1496" width="8.625" style="2" customWidth="1"/>
    <col min="1497" max="1497" width="95.625" style="2" customWidth="1"/>
    <col min="1498" max="1498" width="13.625" style="2" customWidth="1"/>
    <col min="1499" max="1499" width="9.625" style="2" customWidth="1"/>
    <col min="1500" max="1500" width="28.625" style="2" customWidth="1"/>
    <col min="1501" max="1501" width="9.625" style="2" customWidth="1"/>
    <col min="1502" max="1502" width="26.625" style="2" customWidth="1"/>
    <col min="1503" max="1503" width="9.625" style="2" customWidth="1"/>
    <col min="1504" max="1504" width="18.875" style="2" customWidth="1"/>
    <col min="1505" max="1505" width="8.125" style="2" customWidth="1"/>
    <col min="1506" max="1750" width="9" style="2"/>
    <col min="1751" max="1752" width="8.625" style="2" customWidth="1"/>
    <col min="1753" max="1753" width="95.625" style="2" customWidth="1"/>
    <col min="1754" max="1754" width="13.625" style="2" customWidth="1"/>
    <col min="1755" max="1755" width="9.625" style="2" customWidth="1"/>
    <col min="1756" max="1756" width="28.625" style="2" customWidth="1"/>
    <col min="1757" max="1757" width="9.625" style="2" customWidth="1"/>
    <col min="1758" max="1758" width="26.625" style="2" customWidth="1"/>
    <col min="1759" max="1759" width="9.625" style="2" customWidth="1"/>
    <col min="1760" max="1760" width="18.875" style="2" customWidth="1"/>
    <col min="1761" max="1761" width="8.125" style="2" customWidth="1"/>
    <col min="1762" max="2006" width="9" style="2"/>
    <col min="2007" max="2008" width="8.625" style="2" customWidth="1"/>
    <col min="2009" max="2009" width="95.625" style="2" customWidth="1"/>
    <col min="2010" max="2010" width="13.625" style="2" customWidth="1"/>
    <col min="2011" max="2011" width="9.625" style="2" customWidth="1"/>
    <col min="2012" max="2012" width="28.625" style="2" customWidth="1"/>
    <col min="2013" max="2013" width="9.625" style="2" customWidth="1"/>
    <col min="2014" max="2014" width="26.625" style="2" customWidth="1"/>
    <col min="2015" max="2015" width="9.625" style="2" customWidth="1"/>
    <col min="2016" max="2016" width="18.875" style="2" customWidth="1"/>
    <col min="2017" max="2017" width="8.125" style="2" customWidth="1"/>
    <col min="2018" max="2262" width="9" style="2"/>
    <col min="2263" max="2264" width="8.625" style="2" customWidth="1"/>
    <col min="2265" max="2265" width="95.625" style="2" customWidth="1"/>
    <col min="2266" max="2266" width="13.625" style="2" customWidth="1"/>
    <col min="2267" max="2267" width="9.625" style="2" customWidth="1"/>
    <col min="2268" max="2268" width="28.625" style="2" customWidth="1"/>
    <col min="2269" max="2269" width="9.625" style="2" customWidth="1"/>
    <col min="2270" max="2270" width="26.625" style="2" customWidth="1"/>
    <col min="2271" max="2271" width="9.625" style="2" customWidth="1"/>
    <col min="2272" max="2272" width="18.875" style="2" customWidth="1"/>
    <col min="2273" max="2273" width="8.125" style="2" customWidth="1"/>
    <col min="2274" max="2518" width="9" style="2"/>
    <col min="2519" max="2520" width="8.625" style="2" customWidth="1"/>
    <col min="2521" max="2521" width="95.625" style="2" customWidth="1"/>
    <col min="2522" max="2522" width="13.625" style="2" customWidth="1"/>
    <col min="2523" max="2523" width="9.625" style="2" customWidth="1"/>
    <col min="2524" max="2524" width="28.625" style="2" customWidth="1"/>
    <col min="2525" max="2525" width="9.625" style="2" customWidth="1"/>
    <col min="2526" max="2526" width="26.625" style="2" customWidth="1"/>
    <col min="2527" max="2527" width="9.625" style="2" customWidth="1"/>
    <col min="2528" max="2528" width="18.875" style="2" customWidth="1"/>
    <col min="2529" max="2529" width="8.125" style="2" customWidth="1"/>
    <col min="2530" max="2774" width="9" style="2"/>
    <col min="2775" max="2776" width="8.625" style="2" customWidth="1"/>
    <col min="2777" max="2777" width="95.625" style="2" customWidth="1"/>
    <col min="2778" max="2778" width="13.625" style="2" customWidth="1"/>
    <col min="2779" max="2779" width="9.625" style="2" customWidth="1"/>
    <col min="2780" max="2780" width="28.625" style="2" customWidth="1"/>
    <col min="2781" max="2781" width="9.625" style="2" customWidth="1"/>
    <col min="2782" max="2782" width="26.625" style="2" customWidth="1"/>
    <col min="2783" max="2783" width="9.625" style="2" customWidth="1"/>
    <col min="2784" max="2784" width="18.875" style="2" customWidth="1"/>
    <col min="2785" max="2785" width="8.125" style="2" customWidth="1"/>
    <col min="2786" max="3030" width="9" style="2"/>
    <col min="3031" max="3032" width="8.625" style="2" customWidth="1"/>
    <col min="3033" max="3033" width="95.625" style="2" customWidth="1"/>
    <col min="3034" max="3034" width="13.625" style="2" customWidth="1"/>
    <col min="3035" max="3035" width="9.625" style="2" customWidth="1"/>
    <col min="3036" max="3036" width="28.625" style="2" customWidth="1"/>
    <col min="3037" max="3037" width="9.625" style="2" customWidth="1"/>
    <col min="3038" max="3038" width="26.625" style="2" customWidth="1"/>
    <col min="3039" max="3039" width="9.625" style="2" customWidth="1"/>
    <col min="3040" max="3040" width="18.875" style="2" customWidth="1"/>
    <col min="3041" max="3041" width="8.125" style="2" customWidth="1"/>
    <col min="3042" max="3286" width="9" style="2"/>
    <col min="3287" max="3288" width="8.625" style="2" customWidth="1"/>
    <col min="3289" max="3289" width="95.625" style="2" customWidth="1"/>
    <col min="3290" max="3290" width="13.625" style="2" customWidth="1"/>
    <col min="3291" max="3291" width="9.625" style="2" customWidth="1"/>
    <col min="3292" max="3292" width="28.625" style="2" customWidth="1"/>
    <col min="3293" max="3293" width="9.625" style="2" customWidth="1"/>
    <col min="3294" max="3294" width="26.625" style="2" customWidth="1"/>
    <col min="3295" max="3295" width="9.625" style="2" customWidth="1"/>
    <col min="3296" max="3296" width="18.875" style="2" customWidth="1"/>
    <col min="3297" max="3297" width="8.125" style="2" customWidth="1"/>
    <col min="3298" max="3542" width="9" style="2"/>
    <col min="3543" max="3544" width="8.625" style="2" customWidth="1"/>
    <col min="3545" max="3545" width="95.625" style="2" customWidth="1"/>
    <col min="3546" max="3546" width="13.625" style="2" customWidth="1"/>
    <col min="3547" max="3547" width="9.625" style="2" customWidth="1"/>
    <col min="3548" max="3548" width="28.625" style="2" customWidth="1"/>
    <col min="3549" max="3549" width="9.625" style="2" customWidth="1"/>
    <col min="3550" max="3550" width="26.625" style="2" customWidth="1"/>
    <col min="3551" max="3551" width="9.625" style="2" customWidth="1"/>
    <col min="3552" max="3552" width="18.875" style="2" customWidth="1"/>
    <col min="3553" max="3553" width="8.125" style="2" customWidth="1"/>
    <col min="3554" max="3798" width="9" style="2"/>
    <col min="3799" max="3800" width="8.625" style="2" customWidth="1"/>
    <col min="3801" max="3801" width="95.625" style="2" customWidth="1"/>
    <col min="3802" max="3802" width="13.625" style="2" customWidth="1"/>
    <col min="3803" max="3803" width="9.625" style="2" customWidth="1"/>
    <col min="3804" max="3804" width="28.625" style="2" customWidth="1"/>
    <col min="3805" max="3805" width="9.625" style="2" customWidth="1"/>
    <col min="3806" max="3806" width="26.625" style="2" customWidth="1"/>
    <col min="3807" max="3807" width="9.625" style="2" customWidth="1"/>
    <col min="3808" max="3808" width="18.875" style="2" customWidth="1"/>
    <col min="3809" max="3809" width="8.125" style="2" customWidth="1"/>
    <col min="3810" max="4054" width="9" style="2"/>
    <col min="4055" max="4056" width="8.625" style="2" customWidth="1"/>
    <col min="4057" max="4057" width="95.625" style="2" customWidth="1"/>
    <col min="4058" max="4058" width="13.625" style="2" customWidth="1"/>
    <col min="4059" max="4059" width="9.625" style="2" customWidth="1"/>
    <col min="4060" max="4060" width="28.625" style="2" customWidth="1"/>
    <col min="4061" max="4061" width="9.625" style="2" customWidth="1"/>
    <col min="4062" max="4062" width="26.625" style="2" customWidth="1"/>
    <col min="4063" max="4063" width="9.625" style="2" customWidth="1"/>
    <col min="4064" max="4064" width="18.875" style="2" customWidth="1"/>
    <col min="4065" max="4065" width="8.125" style="2" customWidth="1"/>
    <col min="4066" max="4310" width="9" style="2"/>
    <col min="4311" max="4312" width="8.625" style="2" customWidth="1"/>
    <col min="4313" max="4313" width="95.625" style="2" customWidth="1"/>
    <col min="4314" max="4314" width="13.625" style="2" customWidth="1"/>
    <col min="4315" max="4315" width="9.625" style="2" customWidth="1"/>
    <col min="4316" max="4316" width="28.625" style="2" customWidth="1"/>
    <col min="4317" max="4317" width="9.625" style="2" customWidth="1"/>
    <col min="4318" max="4318" width="26.625" style="2" customWidth="1"/>
    <col min="4319" max="4319" width="9.625" style="2" customWidth="1"/>
    <col min="4320" max="4320" width="18.875" style="2" customWidth="1"/>
    <col min="4321" max="4321" width="8.125" style="2" customWidth="1"/>
    <col min="4322" max="4566" width="9" style="2"/>
    <col min="4567" max="4568" width="8.625" style="2" customWidth="1"/>
    <col min="4569" max="4569" width="95.625" style="2" customWidth="1"/>
    <col min="4570" max="4570" width="13.625" style="2" customWidth="1"/>
    <col min="4571" max="4571" width="9.625" style="2" customWidth="1"/>
    <col min="4572" max="4572" width="28.625" style="2" customWidth="1"/>
    <col min="4573" max="4573" width="9.625" style="2" customWidth="1"/>
    <col min="4574" max="4574" width="26.625" style="2" customWidth="1"/>
    <col min="4575" max="4575" width="9.625" style="2" customWidth="1"/>
    <col min="4576" max="4576" width="18.875" style="2" customWidth="1"/>
    <col min="4577" max="4577" width="8.125" style="2" customWidth="1"/>
    <col min="4578" max="4822" width="9" style="2"/>
    <col min="4823" max="4824" width="8.625" style="2" customWidth="1"/>
    <col min="4825" max="4825" width="95.625" style="2" customWidth="1"/>
    <col min="4826" max="4826" width="13.625" style="2" customWidth="1"/>
    <col min="4827" max="4827" width="9.625" style="2" customWidth="1"/>
    <col min="4828" max="4828" width="28.625" style="2" customWidth="1"/>
    <col min="4829" max="4829" width="9.625" style="2" customWidth="1"/>
    <col min="4830" max="4830" width="26.625" style="2" customWidth="1"/>
    <col min="4831" max="4831" width="9.625" style="2" customWidth="1"/>
    <col min="4832" max="4832" width="18.875" style="2" customWidth="1"/>
    <col min="4833" max="4833" width="8.125" style="2" customWidth="1"/>
    <col min="4834" max="5078" width="9" style="2"/>
    <col min="5079" max="5080" width="8.625" style="2" customWidth="1"/>
    <col min="5081" max="5081" width="95.625" style="2" customWidth="1"/>
    <col min="5082" max="5082" width="13.625" style="2" customWidth="1"/>
    <col min="5083" max="5083" width="9.625" style="2" customWidth="1"/>
    <col min="5084" max="5084" width="28.625" style="2" customWidth="1"/>
    <col min="5085" max="5085" width="9.625" style="2" customWidth="1"/>
    <col min="5086" max="5086" width="26.625" style="2" customWidth="1"/>
    <col min="5087" max="5087" width="9.625" style="2" customWidth="1"/>
    <col min="5088" max="5088" width="18.875" style="2" customWidth="1"/>
    <col min="5089" max="5089" width="8.125" style="2" customWidth="1"/>
    <col min="5090" max="5334" width="9" style="2"/>
    <col min="5335" max="5336" width="8.625" style="2" customWidth="1"/>
    <col min="5337" max="5337" width="95.625" style="2" customWidth="1"/>
    <col min="5338" max="5338" width="13.625" style="2" customWidth="1"/>
    <col min="5339" max="5339" width="9.625" style="2" customWidth="1"/>
    <col min="5340" max="5340" width="28.625" style="2" customWidth="1"/>
    <col min="5341" max="5341" width="9.625" style="2" customWidth="1"/>
    <col min="5342" max="5342" width="26.625" style="2" customWidth="1"/>
    <col min="5343" max="5343" width="9.625" style="2" customWidth="1"/>
    <col min="5344" max="5344" width="18.875" style="2" customWidth="1"/>
    <col min="5345" max="5345" width="8.125" style="2" customWidth="1"/>
    <col min="5346" max="5590" width="9" style="2"/>
    <col min="5591" max="5592" width="8.625" style="2" customWidth="1"/>
    <col min="5593" max="5593" width="95.625" style="2" customWidth="1"/>
    <col min="5594" max="5594" width="13.625" style="2" customWidth="1"/>
    <col min="5595" max="5595" width="9.625" style="2" customWidth="1"/>
    <col min="5596" max="5596" width="28.625" style="2" customWidth="1"/>
    <col min="5597" max="5597" width="9.625" style="2" customWidth="1"/>
    <col min="5598" max="5598" width="26.625" style="2" customWidth="1"/>
    <col min="5599" max="5599" width="9.625" style="2" customWidth="1"/>
    <col min="5600" max="5600" width="18.875" style="2" customWidth="1"/>
    <col min="5601" max="5601" width="8.125" style="2" customWidth="1"/>
    <col min="5602" max="5846" width="9" style="2"/>
    <col min="5847" max="5848" width="8.625" style="2" customWidth="1"/>
    <col min="5849" max="5849" width="95.625" style="2" customWidth="1"/>
    <col min="5850" max="5850" width="13.625" style="2" customWidth="1"/>
    <col min="5851" max="5851" width="9.625" style="2" customWidth="1"/>
    <col min="5852" max="5852" width="28.625" style="2" customWidth="1"/>
    <col min="5853" max="5853" width="9.625" style="2" customWidth="1"/>
    <col min="5854" max="5854" width="26.625" style="2" customWidth="1"/>
    <col min="5855" max="5855" width="9.625" style="2" customWidth="1"/>
    <col min="5856" max="5856" width="18.875" style="2" customWidth="1"/>
    <col min="5857" max="5857" width="8.125" style="2" customWidth="1"/>
    <col min="5858" max="6102" width="9" style="2"/>
    <col min="6103" max="6104" width="8.625" style="2" customWidth="1"/>
    <col min="6105" max="6105" width="95.625" style="2" customWidth="1"/>
    <col min="6106" max="6106" width="13.625" style="2" customWidth="1"/>
    <col min="6107" max="6107" width="9.625" style="2" customWidth="1"/>
    <col min="6108" max="6108" width="28.625" style="2" customWidth="1"/>
    <col min="6109" max="6109" width="9.625" style="2" customWidth="1"/>
    <col min="6110" max="6110" width="26.625" style="2" customWidth="1"/>
    <col min="6111" max="6111" width="9.625" style="2" customWidth="1"/>
    <col min="6112" max="6112" width="18.875" style="2" customWidth="1"/>
    <col min="6113" max="6113" width="8.125" style="2" customWidth="1"/>
    <col min="6114" max="6358" width="9" style="2"/>
    <col min="6359" max="6360" width="8.625" style="2" customWidth="1"/>
    <col min="6361" max="6361" width="95.625" style="2" customWidth="1"/>
    <col min="6362" max="6362" width="13.625" style="2" customWidth="1"/>
    <col min="6363" max="6363" width="9.625" style="2" customWidth="1"/>
    <col min="6364" max="6364" width="28.625" style="2" customWidth="1"/>
    <col min="6365" max="6365" width="9.625" style="2" customWidth="1"/>
    <col min="6366" max="6366" width="26.625" style="2" customWidth="1"/>
    <col min="6367" max="6367" width="9.625" style="2" customWidth="1"/>
    <col min="6368" max="6368" width="18.875" style="2" customWidth="1"/>
    <col min="6369" max="6369" width="8.125" style="2" customWidth="1"/>
    <col min="6370" max="6614" width="9" style="2"/>
    <col min="6615" max="6616" width="8.625" style="2" customWidth="1"/>
    <col min="6617" max="6617" width="95.625" style="2" customWidth="1"/>
    <col min="6618" max="6618" width="13.625" style="2" customWidth="1"/>
    <col min="6619" max="6619" width="9.625" style="2" customWidth="1"/>
    <col min="6620" max="6620" width="28.625" style="2" customWidth="1"/>
    <col min="6621" max="6621" width="9.625" style="2" customWidth="1"/>
    <col min="6622" max="6622" width="26.625" style="2" customWidth="1"/>
    <col min="6623" max="6623" width="9.625" style="2" customWidth="1"/>
    <col min="6624" max="6624" width="18.875" style="2" customWidth="1"/>
    <col min="6625" max="6625" width="8.125" style="2" customWidth="1"/>
    <col min="6626" max="6870" width="9" style="2"/>
    <col min="6871" max="6872" width="8.625" style="2" customWidth="1"/>
    <col min="6873" max="6873" width="95.625" style="2" customWidth="1"/>
    <col min="6874" max="6874" width="13.625" style="2" customWidth="1"/>
    <col min="6875" max="6875" width="9.625" style="2" customWidth="1"/>
    <col min="6876" max="6876" width="28.625" style="2" customWidth="1"/>
    <col min="6877" max="6877" width="9.625" style="2" customWidth="1"/>
    <col min="6878" max="6878" width="26.625" style="2" customWidth="1"/>
    <col min="6879" max="6879" width="9.625" style="2" customWidth="1"/>
    <col min="6880" max="6880" width="18.875" style="2" customWidth="1"/>
    <col min="6881" max="6881" width="8.125" style="2" customWidth="1"/>
    <col min="6882" max="7126" width="9" style="2"/>
    <col min="7127" max="7128" width="8.625" style="2" customWidth="1"/>
    <col min="7129" max="7129" width="95.625" style="2" customWidth="1"/>
    <col min="7130" max="7130" width="13.625" style="2" customWidth="1"/>
    <col min="7131" max="7131" width="9.625" style="2" customWidth="1"/>
    <col min="7132" max="7132" width="28.625" style="2" customWidth="1"/>
    <col min="7133" max="7133" width="9.625" style="2" customWidth="1"/>
    <col min="7134" max="7134" width="26.625" style="2" customWidth="1"/>
    <col min="7135" max="7135" width="9.625" style="2" customWidth="1"/>
    <col min="7136" max="7136" width="18.875" style="2" customWidth="1"/>
    <col min="7137" max="7137" width="8.125" style="2" customWidth="1"/>
    <col min="7138" max="7382" width="9" style="2"/>
    <col min="7383" max="7384" width="8.625" style="2" customWidth="1"/>
    <col min="7385" max="7385" width="95.625" style="2" customWidth="1"/>
    <col min="7386" max="7386" width="13.625" style="2" customWidth="1"/>
    <col min="7387" max="7387" width="9.625" style="2" customWidth="1"/>
    <col min="7388" max="7388" width="28.625" style="2" customWidth="1"/>
    <col min="7389" max="7389" width="9.625" style="2" customWidth="1"/>
    <col min="7390" max="7390" width="26.625" style="2" customWidth="1"/>
    <col min="7391" max="7391" width="9.625" style="2" customWidth="1"/>
    <col min="7392" max="7392" width="18.875" style="2" customWidth="1"/>
    <col min="7393" max="7393" width="8.125" style="2" customWidth="1"/>
    <col min="7394" max="7638" width="9" style="2"/>
    <col min="7639" max="7640" width="8.625" style="2" customWidth="1"/>
    <col min="7641" max="7641" width="95.625" style="2" customWidth="1"/>
    <col min="7642" max="7642" width="13.625" style="2" customWidth="1"/>
    <col min="7643" max="7643" width="9.625" style="2" customWidth="1"/>
    <col min="7644" max="7644" width="28.625" style="2" customWidth="1"/>
    <col min="7645" max="7645" width="9.625" style="2" customWidth="1"/>
    <col min="7646" max="7646" width="26.625" style="2" customWidth="1"/>
    <col min="7647" max="7647" width="9.625" style="2" customWidth="1"/>
    <col min="7648" max="7648" width="18.875" style="2" customWidth="1"/>
    <col min="7649" max="7649" width="8.125" style="2" customWidth="1"/>
    <col min="7650" max="7894" width="9" style="2"/>
    <col min="7895" max="7896" width="8.625" style="2" customWidth="1"/>
    <col min="7897" max="7897" width="95.625" style="2" customWidth="1"/>
    <col min="7898" max="7898" width="13.625" style="2" customWidth="1"/>
    <col min="7899" max="7899" width="9.625" style="2" customWidth="1"/>
    <col min="7900" max="7900" width="28.625" style="2" customWidth="1"/>
    <col min="7901" max="7901" width="9.625" style="2" customWidth="1"/>
    <col min="7902" max="7902" width="26.625" style="2" customWidth="1"/>
    <col min="7903" max="7903" width="9.625" style="2" customWidth="1"/>
    <col min="7904" max="7904" width="18.875" style="2" customWidth="1"/>
    <col min="7905" max="7905" width="8.125" style="2" customWidth="1"/>
    <col min="7906" max="8150" width="9" style="2"/>
    <col min="8151" max="8152" width="8.625" style="2" customWidth="1"/>
    <col min="8153" max="8153" width="95.625" style="2" customWidth="1"/>
    <col min="8154" max="8154" width="13.625" style="2" customWidth="1"/>
    <col min="8155" max="8155" width="9.625" style="2" customWidth="1"/>
    <col min="8156" max="8156" width="28.625" style="2" customWidth="1"/>
    <col min="8157" max="8157" width="9.625" style="2" customWidth="1"/>
    <col min="8158" max="8158" width="26.625" style="2" customWidth="1"/>
    <col min="8159" max="8159" width="9.625" style="2" customWidth="1"/>
    <col min="8160" max="8160" width="18.875" style="2" customWidth="1"/>
    <col min="8161" max="8161" width="8.125" style="2" customWidth="1"/>
    <col min="8162" max="8406" width="9" style="2"/>
    <col min="8407" max="8408" width="8.625" style="2" customWidth="1"/>
    <col min="8409" max="8409" width="95.625" style="2" customWidth="1"/>
    <col min="8410" max="8410" width="13.625" style="2" customWidth="1"/>
    <col min="8411" max="8411" width="9.625" style="2" customWidth="1"/>
    <col min="8412" max="8412" width="28.625" style="2" customWidth="1"/>
    <col min="8413" max="8413" width="9.625" style="2" customWidth="1"/>
    <col min="8414" max="8414" width="26.625" style="2" customWidth="1"/>
    <col min="8415" max="8415" width="9.625" style="2" customWidth="1"/>
    <col min="8416" max="8416" width="18.875" style="2" customWidth="1"/>
    <col min="8417" max="8417" width="8.125" style="2" customWidth="1"/>
    <col min="8418" max="8662" width="9" style="2"/>
    <col min="8663" max="8664" width="8.625" style="2" customWidth="1"/>
    <col min="8665" max="8665" width="95.625" style="2" customWidth="1"/>
    <col min="8666" max="8666" width="13.625" style="2" customWidth="1"/>
    <col min="8667" max="8667" width="9.625" style="2" customWidth="1"/>
    <col min="8668" max="8668" width="28.625" style="2" customWidth="1"/>
    <col min="8669" max="8669" width="9.625" style="2" customWidth="1"/>
    <col min="8670" max="8670" width="26.625" style="2" customWidth="1"/>
    <col min="8671" max="8671" width="9.625" style="2" customWidth="1"/>
    <col min="8672" max="8672" width="18.875" style="2" customWidth="1"/>
    <col min="8673" max="8673" width="8.125" style="2" customWidth="1"/>
    <col min="8674" max="8918" width="9" style="2"/>
    <col min="8919" max="8920" width="8.625" style="2" customWidth="1"/>
    <col min="8921" max="8921" width="95.625" style="2" customWidth="1"/>
    <col min="8922" max="8922" width="13.625" style="2" customWidth="1"/>
    <col min="8923" max="8923" width="9.625" style="2" customWidth="1"/>
    <col min="8924" max="8924" width="28.625" style="2" customWidth="1"/>
    <col min="8925" max="8925" width="9.625" style="2" customWidth="1"/>
    <col min="8926" max="8926" width="26.625" style="2" customWidth="1"/>
    <col min="8927" max="8927" width="9.625" style="2" customWidth="1"/>
    <col min="8928" max="8928" width="18.875" style="2" customWidth="1"/>
    <col min="8929" max="8929" width="8.125" style="2" customWidth="1"/>
    <col min="8930" max="9174" width="9" style="2"/>
    <col min="9175" max="9176" width="8.625" style="2" customWidth="1"/>
    <col min="9177" max="9177" width="95.625" style="2" customWidth="1"/>
    <col min="9178" max="9178" width="13.625" style="2" customWidth="1"/>
    <col min="9179" max="9179" width="9.625" style="2" customWidth="1"/>
    <col min="9180" max="9180" width="28.625" style="2" customWidth="1"/>
    <col min="9181" max="9181" width="9.625" style="2" customWidth="1"/>
    <col min="9182" max="9182" width="26.625" style="2" customWidth="1"/>
    <col min="9183" max="9183" width="9.625" style="2" customWidth="1"/>
    <col min="9184" max="9184" width="18.875" style="2" customWidth="1"/>
    <col min="9185" max="9185" width="8.125" style="2" customWidth="1"/>
    <col min="9186" max="9430" width="9" style="2"/>
    <col min="9431" max="9432" width="8.625" style="2" customWidth="1"/>
    <col min="9433" max="9433" width="95.625" style="2" customWidth="1"/>
    <col min="9434" max="9434" width="13.625" style="2" customWidth="1"/>
    <col min="9435" max="9435" width="9.625" style="2" customWidth="1"/>
    <col min="9436" max="9436" width="28.625" style="2" customWidth="1"/>
    <col min="9437" max="9437" width="9.625" style="2" customWidth="1"/>
    <col min="9438" max="9438" width="26.625" style="2" customWidth="1"/>
    <col min="9439" max="9439" width="9.625" style="2" customWidth="1"/>
    <col min="9440" max="9440" width="18.875" style="2" customWidth="1"/>
    <col min="9441" max="9441" width="8.125" style="2" customWidth="1"/>
    <col min="9442" max="9686" width="9" style="2"/>
    <col min="9687" max="9688" width="8.625" style="2" customWidth="1"/>
    <col min="9689" max="9689" width="95.625" style="2" customWidth="1"/>
    <col min="9690" max="9690" width="13.625" style="2" customWidth="1"/>
    <col min="9691" max="9691" width="9.625" style="2" customWidth="1"/>
    <col min="9692" max="9692" width="28.625" style="2" customWidth="1"/>
    <col min="9693" max="9693" width="9.625" style="2" customWidth="1"/>
    <col min="9694" max="9694" width="26.625" style="2" customWidth="1"/>
    <col min="9695" max="9695" width="9.625" style="2" customWidth="1"/>
    <col min="9696" max="9696" width="18.875" style="2" customWidth="1"/>
    <col min="9697" max="9697" width="8.125" style="2" customWidth="1"/>
    <col min="9698" max="9942" width="9" style="2"/>
    <col min="9943" max="9944" width="8.625" style="2" customWidth="1"/>
    <col min="9945" max="9945" width="95.625" style="2" customWidth="1"/>
    <col min="9946" max="9946" width="13.625" style="2" customWidth="1"/>
    <col min="9947" max="9947" width="9.625" style="2" customWidth="1"/>
    <col min="9948" max="9948" width="28.625" style="2" customWidth="1"/>
    <col min="9949" max="9949" width="9.625" style="2" customWidth="1"/>
    <col min="9950" max="9950" width="26.625" style="2" customWidth="1"/>
    <col min="9951" max="9951" width="9.625" style="2" customWidth="1"/>
    <col min="9952" max="9952" width="18.875" style="2" customWidth="1"/>
    <col min="9953" max="9953" width="8.125" style="2" customWidth="1"/>
    <col min="9954" max="10198" width="9" style="2"/>
    <col min="10199" max="10200" width="8.625" style="2" customWidth="1"/>
    <col min="10201" max="10201" width="95.625" style="2" customWidth="1"/>
    <col min="10202" max="10202" width="13.625" style="2" customWidth="1"/>
    <col min="10203" max="10203" width="9.625" style="2" customWidth="1"/>
    <col min="10204" max="10204" width="28.625" style="2" customWidth="1"/>
    <col min="10205" max="10205" width="9.625" style="2" customWidth="1"/>
    <col min="10206" max="10206" width="26.625" style="2" customWidth="1"/>
    <col min="10207" max="10207" width="9.625" style="2" customWidth="1"/>
    <col min="10208" max="10208" width="18.875" style="2" customWidth="1"/>
    <col min="10209" max="10209" width="8.125" style="2" customWidth="1"/>
    <col min="10210" max="10454" width="9" style="2"/>
    <col min="10455" max="10456" width="8.625" style="2" customWidth="1"/>
    <col min="10457" max="10457" width="95.625" style="2" customWidth="1"/>
    <col min="10458" max="10458" width="13.625" style="2" customWidth="1"/>
    <col min="10459" max="10459" width="9.625" style="2" customWidth="1"/>
    <col min="10460" max="10460" width="28.625" style="2" customWidth="1"/>
    <col min="10461" max="10461" width="9.625" style="2" customWidth="1"/>
    <col min="10462" max="10462" width="26.625" style="2" customWidth="1"/>
    <col min="10463" max="10463" width="9.625" style="2" customWidth="1"/>
    <col min="10464" max="10464" width="18.875" style="2" customWidth="1"/>
    <col min="10465" max="10465" width="8.125" style="2" customWidth="1"/>
    <col min="10466" max="10710" width="9" style="2"/>
    <col min="10711" max="10712" width="8.625" style="2" customWidth="1"/>
    <col min="10713" max="10713" width="95.625" style="2" customWidth="1"/>
    <col min="10714" max="10714" width="13.625" style="2" customWidth="1"/>
    <col min="10715" max="10715" width="9.625" style="2" customWidth="1"/>
    <col min="10716" max="10716" width="28.625" style="2" customWidth="1"/>
    <col min="10717" max="10717" width="9.625" style="2" customWidth="1"/>
    <col min="10718" max="10718" width="26.625" style="2" customWidth="1"/>
    <col min="10719" max="10719" width="9.625" style="2" customWidth="1"/>
    <col min="10720" max="10720" width="18.875" style="2" customWidth="1"/>
    <col min="10721" max="10721" width="8.125" style="2" customWidth="1"/>
    <col min="10722" max="10966" width="9" style="2"/>
    <col min="10967" max="10968" width="8.625" style="2" customWidth="1"/>
    <col min="10969" max="10969" width="95.625" style="2" customWidth="1"/>
    <col min="10970" max="10970" width="13.625" style="2" customWidth="1"/>
    <col min="10971" max="10971" width="9.625" style="2" customWidth="1"/>
    <col min="10972" max="10972" width="28.625" style="2" customWidth="1"/>
    <col min="10973" max="10973" width="9.625" style="2" customWidth="1"/>
    <col min="10974" max="10974" width="26.625" style="2" customWidth="1"/>
    <col min="10975" max="10975" width="9.625" style="2" customWidth="1"/>
    <col min="10976" max="10976" width="18.875" style="2" customWidth="1"/>
    <col min="10977" max="10977" width="8.125" style="2" customWidth="1"/>
    <col min="10978" max="11222" width="9" style="2"/>
    <col min="11223" max="11224" width="8.625" style="2" customWidth="1"/>
    <col min="11225" max="11225" width="95.625" style="2" customWidth="1"/>
    <col min="11226" max="11226" width="13.625" style="2" customWidth="1"/>
    <col min="11227" max="11227" width="9.625" style="2" customWidth="1"/>
    <col min="11228" max="11228" width="28.625" style="2" customWidth="1"/>
    <col min="11229" max="11229" width="9.625" style="2" customWidth="1"/>
    <col min="11230" max="11230" width="26.625" style="2" customWidth="1"/>
    <col min="11231" max="11231" width="9.625" style="2" customWidth="1"/>
    <col min="11232" max="11232" width="18.875" style="2" customWidth="1"/>
    <col min="11233" max="11233" width="8.125" style="2" customWidth="1"/>
    <col min="11234" max="11478" width="9" style="2"/>
    <col min="11479" max="11480" width="8.625" style="2" customWidth="1"/>
    <col min="11481" max="11481" width="95.625" style="2" customWidth="1"/>
    <col min="11482" max="11482" width="13.625" style="2" customWidth="1"/>
    <col min="11483" max="11483" width="9.625" style="2" customWidth="1"/>
    <col min="11484" max="11484" width="28.625" style="2" customWidth="1"/>
    <col min="11485" max="11485" width="9.625" style="2" customWidth="1"/>
    <col min="11486" max="11486" width="26.625" style="2" customWidth="1"/>
    <col min="11487" max="11487" width="9.625" style="2" customWidth="1"/>
    <col min="11488" max="11488" width="18.875" style="2" customWidth="1"/>
    <col min="11489" max="11489" width="8.125" style="2" customWidth="1"/>
    <col min="11490" max="11734" width="9" style="2"/>
    <col min="11735" max="11736" width="8.625" style="2" customWidth="1"/>
    <col min="11737" max="11737" width="95.625" style="2" customWidth="1"/>
    <col min="11738" max="11738" width="13.625" style="2" customWidth="1"/>
    <col min="11739" max="11739" width="9.625" style="2" customWidth="1"/>
    <col min="11740" max="11740" width="28.625" style="2" customWidth="1"/>
    <col min="11741" max="11741" width="9.625" style="2" customWidth="1"/>
    <col min="11742" max="11742" width="26.625" style="2" customWidth="1"/>
    <col min="11743" max="11743" width="9.625" style="2" customWidth="1"/>
    <col min="11744" max="11744" width="18.875" style="2" customWidth="1"/>
    <col min="11745" max="11745" width="8.125" style="2" customWidth="1"/>
    <col min="11746" max="11990" width="9" style="2"/>
    <col min="11991" max="11992" width="8.625" style="2" customWidth="1"/>
    <col min="11993" max="11993" width="95.625" style="2" customWidth="1"/>
    <col min="11994" max="11994" width="13.625" style="2" customWidth="1"/>
    <col min="11995" max="11995" width="9.625" style="2" customWidth="1"/>
    <col min="11996" max="11996" width="28.625" style="2" customWidth="1"/>
    <col min="11997" max="11997" width="9.625" style="2" customWidth="1"/>
    <col min="11998" max="11998" width="26.625" style="2" customWidth="1"/>
    <col min="11999" max="11999" width="9.625" style="2" customWidth="1"/>
    <col min="12000" max="12000" width="18.875" style="2" customWidth="1"/>
    <col min="12001" max="12001" width="8.125" style="2" customWidth="1"/>
    <col min="12002" max="12246" width="9" style="2"/>
    <col min="12247" max="12248" width="8.625" style="2" customWidth="1"/>
    <col min="12249" max="12249" width="95.625" style="2" customWidth="1"/>
    <col min="12250" max="12250" width="13.625" style="2" customWidth="1"/>
    <col min="12251" max="12251" width="9.625" style="2" customWidth="1"/>
    <col min="12252" max="12252" width="28.625" style="2" customWidth="1"/>
    <col min="12253" max="12253" width="9.625" style="2" customWidth="1"/>
    <col min="12254" max="12254" width="26.625" style="2" customWidth="1"/>
    <col min="12255" max="12255" width="9.625" style="2" customWidth="1"/>
    <col min="12256" max="12256" width="18.875" style="2" customWidth="1"/>
    <col min="12257" max="12257" width="8.125" style="2" customWidth="1"/>
    <col min="12258" max="12502" width="9" style="2"/>
    <col min="12503" max="12504" width="8.625" style="2" customWidth="1"/>
    <col min="12505" max="12505" width="95.625" style="2" customWidth="1"/>
    <col min="12506" max="12506" width="13.625" style="2" customWidth="1"/>
    <col min="12507" max="12507" width="9.625" style="2" customWidth="1"/>
    <col min="12508" max="12508" width="28.625" style="2" customWidth="1"/>
    <col min="12509" max="12509" width="9.625" style="2" customWidth="1"/>
    <col min="12510" max="12510" width="26.625" style="2" customWidth="1"/>
    <col min="12511" max="12511" width="9.625" style="2" customWidth="1"/>
    <col min="12512" max="12512" width="18.875" style="2" customWidth="1"/>
    <col min="12513" max="12513" width="8.125" style="2" customWidth="1"/>
    <col min="12514" max="12758" width="9" style="2"/>
    <col min="12759" max="12760" width="8.625" style="2" customWidth="1"/>
    <col min="12761" max="12761" width="95.625" style="2" customWidth="1"/>
    <col min="12762" max="12762" width="13.625" style="2" customWidth="1"/>
    <col min="12763" max="12763" width="9.625" style="2" customWidth="1"/>
    <col min="12764" max="12764" width="28.625" style="2" customWidth="1"/>
    <col min="12765" max="12765" width="9.625" style="2" customWidth="1"/>
    <col min="12766" max="12766" width="26.625" style="2" customWidth="1"/>
    <col min="12767" max="12767" width="9.625" style="2" customWidth="1"/>
    <col min="12768" max="12768" width="18.875" style="2" customWidth="1"/>
    <col min="12769" max="12769" width="8.125" style="2" customWidth="1"/>
    <col min="12770" max="13014" width="9" style="2"/>
    <col min="13015" max="13016" width="8.625" style="2" customWidth="1"/>
    <col min="13017" max="13017" width="95.625" style="2" customWidth="1"/>
    <col min="13018" max="13018" width="13.625" style="2" customWidth="1"/>
    <col min="13019" max="13019" width="9.625" style="2" customWidth="1"/>
    <col min="13020" max="13020" width="28.625" style="2" customWidth="1"/>
    <col min="13021" max="13021" width="9.625" style="2" customWidth="1"/>
    <col min="13022" max="13022" width="26.625" style="2" customWidth="1"/>
    <col min="13023" max="13023" width="9.625" style="2" customWidth="1"/>
    <col min="13024" max="13024" width="18.875" style="2" customWidth="1"/>
    <col min="13025" max="13025" width="8.125" style="2" customWidth="1"/>
    <col min="13026" max="13270" width="9" style="2"/>
    <col min="13271" max="13272" width="8.625" style="2" customWidth="1"/>
    <col min="13273" max="13273" width="95.625" style="2" customWidth="1"/>
    <col min="13274" max="13274" width="13.625" style="2" customWidth="1"/>
    <col min="13275" max="13275" width="9.625" style="2" customWidth="1"/>
    <col min="13276" max="13276" width="28.625" style="2" customWidth="1"/>
    <col min="13277" max="13277" width="9.625" style="2" customWidth="1"/>
    <col min="13278" max="13278" width="26.625" style="2" customWidth="1"/>
    <col min="13279" max="13279" width="9.625" style="2" customWidth="1"/>
    <col min="13280" max="13280" width="18.875" style="2" customWidth="1"/>
    <col min="13281" max="13281" width="8.125" style="2" customWidth="1"/>
    <col min="13282" max="13526" width="9" style="2"/>
    <col min="13527" max="13528" width="8.625" style="2" customWidth="1"/>
    <col min="13529" max="13529" width="95.625" style="2" customWidth="1"/>
    <col min="13530" max="13530" width="13.625" style="2" customWidth="1"/>
    <col min="13531" max="13531" width="9.625" style="2" customWidth="1"/>
    <col min="13532" max="13532" width="28.625" style="2" customWidth="1"/>
    <col min="13533" max="13533" width="9.625" style="2" customWidth="1"/>
    <col min="13534" max="13534" width="26.625" style="2" customWidth="1"/>
    <col min="13535" max="13535" width="9.625" style="2" customWidth="1"/>
    <col min="13536" max="13536" width="18.875" style="2" customWidth="1"/>
    <col min="13537" max="13537" width="8.125" style="2" customWidth="1"/>
    <col min="13538" max="13782" width="9" style="2"/>
    <col min="13783" max="13784" width="8.625" style="2" customWidth="1"/>
    <col min="13785" max="13785" width="95.625" style="2" customWidth="1"/>
    <col min="13786" max="13786" width="13.625" style="2" customWidth="1"/>
    <col min="13787" max="13787" width="9.625" style="2" customWidth="1"/>
    <col min="13788" max="13788" width="28.625" style="2" customWidth="1"/>
    <col min="13789" max="13789" width="9.625" style="2" customWidth="1"/>
    <col min="13790" max="13790" width="26.625" style="2" customWidth="1"/>
    <col min="13791" max="13791" width="9.625" style="2" customWidth="1"/>
    <col min="13792" max="13792" width="18.875" style="2" customWidth="1"/>
    <col min="13793" max="13793" width="8.125" style="2" customWidth="1"/>
    <col min="13794" max="14038" width="9" style="2"/>
    <col min="14039" max="14040" width="8.625" style="2" customWidth="1"/>
    <col min="14041" max="14041" width="95.625" style="2" customWidth="1"/>
    <col min="14042" max="14042" width="13.625" style="2" customWidth="1"/>
    <col min="14043" max="14043" width="9.625" style="2" customWidth="1"/>
    <col min="14044" max="14044" width="28.625" style="2" customWidth="1"/>
    <col min="14045" max="14045" width="9.625" style="2" customWidth="1"/>
    <col min="14046" max="14046" width="26.625" style="2" customWidth="1"/>
    <col min="14047" max="14047" width="9.625" style="2" customWidth="1"/>
    <col min="14048" max="14048" width="18.875" style="2" customWidth="1"/>
    <col min="14049" max="14049" width="8.125" style="2" customWidth="1"/>
    <col min="14050" max="14294" width="9" style="2"/>
    <col min="14295" max="14296" width="8.625" style="2" customWidth="1"/>
    <col min="14297" max="14297" width="95.625" style="2" customWidth="1"/>
    <col min="14298" max="14298" width="13.625" style="2" customWidth="1"/>
    <col min="14299" max="14299" width="9.625" style="2" customWidth="1"/>
    <col min="14300" max="14300" width="28.625" style="2" customWidth="1"/>
    <col min="14301" max="14301" width="9.625" style="2" customWidth="1"/>
    <col min="14302" max="14302" width="26.625" style="2" customWidth="1"/>
    <col min="14303" max="14303" width="9.625" style="2" customWidth="1"/>
    <col min="14304" max="14304" width="18.875" style="2" customWidth="1"/>
    <col min="14305" max="14305" width="8.125" style="2" customWidth="1"/>
    <col min="14306" max="14550" width="9" style="2"/>
    <col min="14551" max="14552" width="8.625" style="2" customWidth="1"/>
    <col min="14553" max="14553" width="95.625" style="2" customWidth="1"/>
    <col min="14554" max="14554" width="13.625" style="2" customWidth="1"/>
    <col min="14555" max="14555" width="9.625" style="2" customWidth="1"/>
    <col min="14556" max="14556" width="28.625" style="2" customWidth="1"/>
    <col min="14557" max="14557" width="9.625" style="2" customWidth="1"/>
    <col min="14558" max="14558" width="26.625" style="2" customWidth="1"/>
    <col min="14559" max="14559" width="9.625" style="2" customWidth="1"/>
    <col min="14560" max="14560" width="18.875" style="2" customWidth="1"/>
    <col min="14561" max="14561" width="8.125" style="2" customWidth="1"/>
    <col min="14562" max="14806" width="9" style="2"/>
    <col min="14807" max="14808" width="8.625" style="2" customWidth="1"/>
    <col min="14809" max="14809" width="95.625" style="2" customWidth="1"/>
    <col min="14810" max="14810" width="13.625" style="2" customWidth="1"/>
    <col min="14811" max="14811" width="9.625" style="2" customWidth="1"/>
    <col min="14812" max="14812" width="28.625" style="2" customWidth="1"/>
    <col min="14813" max="14813" width="9.625" style="2" customWidth="1"/>
    <col min="14814" max="14814" width="26.625" style="2" customWidth="1"/>
    <col min="14815" max="14815" width="9.625" style="2" customWidth="1"/>
    <col min="14816" max="14816" width="18.875" style="2" customWidth="1"/>
    <col min="14817" max="14817" width="8.125" style="2" customWidth="1"/>
    <col min="14818" max="15062" width="9" style="2"/>
    <col min="15063" max="15064" width="8.625" style="2" customWidth="1"/>
    <col min="15065" max="15065" width="95.625" style="2" customWidth="1"/>
    <col min="15066" max="15066" width="13.625" style="2" customWidth="1"/>
    <col min="15067" max="15067" width="9.625" style="2" customWidth="1"/>
    <col min="15068" max="15068" width="28.625" style="2" customWidth="1"/>
    <col min="15069" max="15069" width="9.625" style="2" customWidth="1"/>
    <col min="15070" max="15070" width="26.625" style="2" customWidth="1"/>
    <col min="15071" max="15071" width="9.625" style="2" customWidth="1"/>
    <col min="15072" max="15072" width="18.875" style="2" customWidth="1"/>
    <col min="15073" max="15073" width="8.125" style="2" customWidth="1"/>
    <col min="15074" max="15318" width="9" style="2"/>
    <col min="15319" max="15320" width="8.625" style="2" customWidth="1"/>
    <col min="15321" max="15321" width="95.625" style="2" customWidth="1"/>
    <col min="15322" max="15322" width="13.625" style="2" customWidth="1"/>
    <col min="15323" max="15323" width="9.625" style="2" customWidth="1"/>
    <col min="15324" max="15324" width="28.625" style="2" customWidth="1"/>
    <col min="15325" max="15325" width="9.625" style="2" customWidth="1"/>
    <col min="15326" max="15326" width="26.625" style="2" customWidth="1"/>
    <col min="15327" max="15327" width="9.625" style="2" customWidth="1"/>
    <col min="15328" max="15328" width="18.875" style="2" customWidth="1"/>
    <col min="15329" max="15329" width="8.125" style="2" customWidth="1"/>
    <col min="15330" max="15574" width="9" style="2"/>
    <col min="15575" max="15576" width="8.625" style="2" customWidth="1"/>
    <col min="15577" max="15577" width="95.625" style="2" customWidth="1"/>
    <col min="15578" max="15578" width="13.625" style="2" customWidth="1"/>
    <col min="15579" max="15579" width="9.625" style="2" customWidth="1"/>
    <col min="15580" max="15580" width="28.625" style="2" customWidth="1"/>
    <col min="15581" max="15581" width="9.625" style="2" customWidth="1"/>
    <col min="15582" max="15582" width="26.625" style="2" customWidth="1"/>
    <col min="15583" max="15583" width="9.625" style="2" customWidth="1"/>
    <col min="15584" max="15584" width="18.875" style="2" customWidth="1"/>
    <col min="15585" max="15585" width="8.125" style="2" customWidth="1"/>
    <col min="15586" max="15830" width="9" style="2"/>
    <col min="15831" max="15832" width="8.625" style="2" customWidth="1"/>
    <col min="15833" max="15833" width="95.625" style="2" customWidth="1"/>
    <col min="15834" max="15834" width="13.625" style="2" customWidth="1"/>
    <col min="15835" max="15835" width="9.625" style="2" customWidth="1"/>
    <col min="15836" max="15836" width="28.625" style="2" customWidth="1"/>
    <col min="15837" max="15837" width="9.625" style="2" customWidth="1"/>
    <col min="15838" max="15838" width="26.625" style="2" customWidth="1"/>
    <col min="15839" max="15839" width="9.625" style="2" customWidth="1"/>
    <col min="15840" max="15840" width="18.875" style="2" customWidth="1"/>
    <col min="15841" max="15841" width="8.125" style="2" customWidth="1"/>
    <col min="15842" max="16086" width="9" style="2"/>
    <col min="16087" max="16088" width="8.625" style="2" customWidth="1"/>
    <col min="16089" max="16089" width="95.625" style="2" customWidth="1"/>
    <col min="16090" max="16090" width="13.625" style="2" customWidth="1"/>
    <col min="16091" max="16091" width="9.625" style="2" customWidth="1"/>
    <col min="16092" max="16092" width="28.625" style="2" customWidth="1"/>
    <col min="16093" max="16093" width="9.625" style="2" customWidth="1"/>
    <col min="16094" max="16094" width="26.625" style="2" customWidth="1"/>
    <col min="16095" max="16095" width="9.625" style="2" customWidth="1"/>
    <col min="16096" max="16096" width="18.875" style="2" customWidth="1"/>
    <col min="16097" max="16097" width="8.125" style="2" customWidth="1"/>
    <col min="16098" max="16335" width="9" style="2"/>
    <col min="16336" max="16336" width="9" style="2" customWidth="1"/>
    <col min="16337" max="16377" width="9" style="2"/>
    <col min="16378" max="16379" width="9" style="2" customWidth="1"/>
    <col min="16380" max="16384" width="9" style="2"/>
  </cols>
  <sheetData>
    <row r="1" spans="1:9" ht="31.5" customHeight="1" thickTop="1">
      <c r="A1" s="78" t="s">
        <v>2</v>
      </c>
      <c r="B1" s="78"/>
      <c r="C1" s="15" t="s">
        <v>1</v>
      </c>
      <c r="D1" s="24" t="s">
        <v>0</v>
      </c>
      <c r="E1" s="19" t="s">
        <v>744</v>
      </c>
      <c r="F1" s="1" t="s">
        <v>745</v>
      </c>
    </row>
    <row r="2" spans="1:9" ht="45" customHeight="1">
      <c r="A2" s="71" t="s">
        <v>534</v>
      </c>
      <c r="B2" s="72"/>
      <c r="C2" s="72"/>
      <c r="D2" s="25"/>
      <c r="E2" s="20"/>
      <c r="F2" s="3"/>
    </row>
    <row r="3" spans="1:9" ht="45" customHeight="1">
      <c r="A3" s="4">
        <v>1</v>
      </c>
      <c r="B3" s="73" t="s">
        <v>70</v>
      </c>
      <c r="C3" s="74" t="s">
        <v>33</v>
      </c>
      <c r="D3" s="26"/>
      <c r="E3" s="21"/>
      <c r="F3" s="4"/>
    </row>
    <row r="4" spans="1:9" ht="45" customHeight="1">
      <c r="A4" s="68"/>
      <c r="B4" s="5" t="s">
        <v>6</v>
      </c>
      <c r="C4" s="16" t="s">
        <v>535</v>
      </c>
      <c r="D4" s="27"/>
      <c r="E4" s="22"/>
      <c r="F4" s="13"/>
    </row>
    <row r="5" spans="1:9" ht="45" customHeight="1">
      <c r="A5" s="69"/>
      <c r="B5" s="5" t="s">
        <v>74</v>
      </c>
      <c r="C5" s="16" t="s">
        <v>72</v>
      </c>
      <c r="D5" s="28"/>
      <c r="E5" s="23"/>
      <c r="F5" s="13"/>
      <c r="I5" s="40"/>
    </row>
    <row r="6" spans="1:9" ht="45" customHeight="1">
      <c r="A6" s="69"/>
      <c r="B6" s="5" t="s">
        <v>75</v>
      </c>
      <c r="C6" s="16" t="s">
        <v>73</v>
      </c>
      <c r="D6" s="28"/>
      <c r="E6" s="23"/>
      <c r="F6" s="13"/>
      <c r="I6" s="41"/>
    </row>
    <row r="7" spans="1:9" ht="45" customHeight="1">
      <c r="A7" s="70"/>
      <c r="B7" s="5" t="s">
        <v>76</v>
      </c>
      <c r="C7" s="16" t="s">
        <v>723</v>
      </c>
      <c r="D7" s="28"/>
      <c r="E7" s="23"/>
      <c r="F7" s="13"/>
      <c r="I7" s="41"/>
    </row>
    <row r="8" spans="1:9" ht="45" customHeight="1">
      <c r="A8" s="4">
        <v>2</v>
      </c>
      <c r="B8" s="73" t="s">
        <v>77</v>
      </c>
      <c r="C8" s="74" t="s">
        <v>8</v>
      </c>
      <c r="D8" s="26"/>
      <c r="E8" s="21"/>
      <c r="F8" s="4"/>
      <c r="I8" s="41"/>
    </row>
    <row r="9" spans="1:9" ht="60" customHeight="1">
      <c r="A9" s="68"/>
      <c r="B9" s="5" t="s">
        <v>34</v>
      </c>
      <c r="C9" s="17" t="s">
        <v>533</v>
      </c>
      <c r="D9" s="28"/>
      <c r="E9" s="23"/>
      <c r="F9" s="14"/>
      <c r="I9" s="41"/>
    </row>
    <row r="10" spans="1:9" ht="45" customHeight="1">
      <c r="A10" s="69"/>
      <c r="B10" s="5" t="s">
        <v>7</v>
      </c>
      <c r="C10" s="18" t="s">
        <v>78</v>
      </c>
      <c r="D10" s="28"/>
      <c r="E10" s="23"/>
      <c r="F10" s="14"/>
      <c r="I10" s="40"/>
    </row>
    <row r="11" spans="1:9" ht="45" customHeight="1">
      <c r="A11" s="69"/>
      <c r="B11" s="5" t="s">
        <v>11</v>
      </c>
      <c r="C11" s="18" t="s">
        <v>79</v>
      </c>
      <c r="D11" s="28"/>
      <c r="E11" s="23"/>
      <c r="F11" s="14"/>
      <c r="I11" s="41"/>
    </row>
    <row r="12" spans="1:9" ht="45" customHeight="1">
      <c r="A12" s="69"/>
      <c r="B12" s="5" t="s">
        <v>12</v>
      </c>
      <c r="C12" s="18" t="s">
        <v>80</v>
      </c>
      <c r="D12" s="28"/>
      <c r="E12" s="23"/>
      <c r="F12" s="14"/>
      <c r="I12" s="42"/>
    </row>
    <row r="13" spans="1:9" ht="45" customHeight="1">
      <c r="A13" s="69"/>
      <c r="B13" s="5" t="s">
        <v>97</v>
      </c>
      <c r="C13" s="18" t="s">
        <v>81</v>
      </c>
      <c r="D13" s="28"/>
      <c r="E13" s="23"/>
      <c r="F13" s="14"/>
      <c r="I13" s="42"/>
    </row>
    <row r="14" spans="1:9" ht="45" customHeight="1">
      <c r="A14" s="69"/>
      <c r="B14" s="5" t="s">
        <v>98</v>
      </c>
      <c r="C14" s="18" t="s">
        <v>82</v>
      </c>
      <c r="D14" s="28"/>
      <c r="E14" s="23"/>
      <c r="F14" s="14"/>
      <c r="I14" s="41"/>
    </row>
    <row r="15" spans="1:9" ht="45" customHeight="1">
      <c r="A15" s="69"/>
      <c r="B15" s="5" t="s">
        <v>99</v>
      </c>
      <c r="C15" s="18" t="s">
        <v>83</v>
      </c>
      <c r="D15" s="28"/>
      <c r="E15" s="23"/>
      <c r="F15" s="14"/>
      <c r="I15" s="41"/>
    </row>
    <row r="16" spans="1:9" ht="75" customHeight="1">
      <c r="A16" s="69"/>
      <c r="B16" s="5" t="s">
        <v>100</v>
      </c>
      <c r="C16" s="18" t="s">
        <v>84</v>
      </c>
      <c r="D16" s="28"/>
      <c r="E16" s="23"/>
      <c r="F16" s="14"/>
      <c r="I16" s="41"/>
    </row>
    <row r="17" spans="1:9" ht="45" customHeight="1">
      <c r="A17" s="69"/>
      <c r="B17" s="5" t="s">
        <v>101</v>
      </c>
      <c r="C17" s="18" t="s">
        <v>85</v>
      </c>
      <c r="D17" s="28"/>
      <c r="E17" s="23"/>
      <c r="F17" s="14"/>
      <c r="I17" s="41"/>
    </row>
    <row r="18" spans="1:9" ht="45" customHeight="1">
      <c r="A18" s="69"/>
      <c r="B18" s="5" t="s">
        <v>102</v>
      </c>
      <c r="C18" s="18" t="s">
        <v>86</v>
      </c>
      <c r="D18" s="28"/>
      <c r="E18" s="23"/>
      <c r="F18" s="14"/>
      <c r="I18" s="41"/>
    </row>
    <row r="19" spans="1:9" ht="45" customHeight="1">
      <c r="A19" s="69"/>
      <c r="B19" s="5" t="s">
        <v>103</v>
      </c>
      <c r="C19" s="18" t="s">
        <v>87</v>
      </c>
      <c r="D19" s="28"/>
      <c r="E19" s="23"/>
      <c r="F19" s="14"/>
      <c r="I19" s="41"/>
    </row>
    <row r="20" spans="1:9" ht="45" customHeight="1">
      <c r="A20" s="69"/>
      <c r="B20" s="5" t="s">
        <v>104</v>
      </c>
      <c r="C20" s="18" t="s">
        <v>88</v>
      </c>
      <c r="D20" s="28"/>
      <c r="E20" s="23"/>
      <c r="F20" s="14"/>
      <c r="I20" s="41"/>
    </row>
    <row r="21" spans="1:9" ht="45" customHeight="1">
      <c r="A21" s="69"/>
      <c r="B21" s="5" t="s">
        <v>105</v>
      </c>
      <c r="C21" s="18" t="s">
        <v>89</v>
      </c>
      <c r="D21" s="28"/>
      <c r="E21" s="23"/>
      <c r="F21" s="14"/>
      <c r="I21" s="42"/>
    </row>
    <row r="22" spans="1:9" ht="45" customHeight="1">
      <c r="A22" s="69"/>
      <c r="B22" s="5" t="s">
        <v>106</v>
      </c>
      <c r="C22" s="18" t="s">
        <v>90</v>
      </c>
      <c r="D22" s="28"/>
      <c r="E22" s="23"/>
      <c r="F22" s="14"/>
      <c r="I22" s="42"/>
    </row>
    <row r="23" spans="1:9" ht="45" customHeight="1">
      <c r="A23" s="69"/>
      <c r="B23" s="5" t="s">
        <v>107</v>
      </c>
      <c r="C23" s="18" t="s">
        <v>91</v>
      </c>
      <c r="D23" s="28"/>
      <c r="E23" s="23"/>
      <c r="F23" s="14"/>
      <c r="I23" s="41"/>
    </row>
    <row r="24" spans="1:9" ht="45" customHeight="1">
      <c r="A24" s="69"/>
      <c r="B24" s="5" t="s">
        <v>108</v>
      </c>
      <c r="C24" s="18" t="s">
        <v>92</v>
      </c>
      <c r="D24" s="28"/>
      <c r="E24" s="23"/>
      <c r="F24" s="14"/>
      <c r="I24" s="41"/>
    </row>
    <row r="25" spans="1:9" ht="45" customHeight="1">
      <c r="A25" s="69"/>
      <c r="B25" s="5" t="s">
        <v>109</v>
      </c>
      <c r="C25" s="18" t="s">
        <v>93</v>
      </c>
      <c r="D25" s="28"/>
      <c r="E25" s="23"/>
      <c r="F25" s="14"/>
      <c r="I25" s="42"/>
    </row>
    <row r="26" spans="1:9" ht="45" customHeight="1">
      <c r="A26" s="69"/>
      <c r="B26" s="5" t="s">
        <v>110</v>
      </c>
      <c r="C26" s="18" t="s">
        <v>94</v>
      </c>
      <c r="D26" s="28"/>
      <c r="E26" s="23"/>
      <c r="F26" s="14"/>
      <c r="I26" s="42"/>
    </row>
    <row r="27" spans="1:9" ht="45" customHeight="1">
      <c r="A27" s="69"/>
      <c r="B27" s="5" t="s">
        <v>111</v>
      </c>
      <c r="C27" s="18" t="s">
        <v>749</v>
      </c>
      <c r="D27" s="28"/>
      <c r="E27" s="23"/>
      <c r="F27" s="14"/>
      <c r="I27" s="42"/>
    </row>
    <row r="28" spans="1:9" ht="75" customHeight="1">
      <c r="A28" s="69"/>
      <c r="B28" s="5" t="s">
        <v>112</v>
      </c>
      <c r="C28" s="18" t="s">
        <v>95</v>
      </c>
      <c r="D28" s="28"/>
      <c r="E28" s="23"/>
      <c r="F28" s="14"/>
      <c r="I28" s="42"/>
    </row>
    <row r="29" spans="1:9" ht="45" customHeight="1">
      <c r="A29" s="69"/>
      <c r="B29" s="5" t="s">
        <v>113</v>
      </c>
      <c r="C29" s="18" t="s">
        <v>96</v>
      </c>
      <c r="D29" s="28"/>
      <c r="E29" s="23"/>
      <c r="F29" s="14"/>
      <c r="I29" s="34"/>
    </row>
    <row r="30" spans="1:9" s="55" customFormat="1" ht="45" customHeight="1">
      <c r="A30" s="69"/>
      <c r="B30" s="5" t="s">
        <v>114</v>
      </c>
      <c r="C30" s="18" t="s">
        <v>737</v>
      </c>
      <c r="D30" s="52"/>
      <c r="E30" s="53"/>
      <c r="F30" s="54"/>
      <c r="I30" s="42"/>
    </row>
    <row r="31" spans="1:9" s="55" customFormat="1" ht="45" customHeight="1">
      <c r="A31" s="70"/>
      <c r="B31" s="5" t="s">
        <v>748</v>
      </c>
      <c r="C31" s="18" t="s">
        <v>727</v>
      </c>
      <c r="D31" s="52"/>
      <c r="E31" s="53"/>
      <c r="F31" s="54"/>
      <c r="I31" s="42"/>
    </row>
    <row r="32" spans="1:9" ht="45" customHeight="1">
      <c r="A32" s="4">
        <v>3</v>
      </c>
      <c r="B32" s="73" t="s">
        <v>115</v>
      </c>
      <c r="C32" s="74"/>
      <c r="D32" s="26"/>
      <c r="E32" s="21"/>
      <c r="F32" s="4"/>
      <c r="I32" s="34"/>
    </row>
    <row r="33" spans="1:9" ht="60" customHeight="1">
      <c r="A33" s="68"/>
      <c r="B33" s="9" t="s">
        <v>35</v>
      </c>
      <c r="C33" s="18" t="s">
        <v>116</v>
      </c>
      <c r="D33" s="28"/>
      <c r="E33" s="23"/>
      <c r="F33" s="14"/>
      <c r="I33" s="33"/>
    </row>
    <row r="34" spans="1:9" ht="45" customHeight="1">
      <c r="A34" s="69"/>
      <c r="B34" s="9" t="s">
        <v>13</v>
      </c>
      <c r="C34" s="18" t="s">
        <v>117</v>
      </c>
      <c r="D34" s="28"/>
      <c r="E34" s="23"/>
      <c r="F34" s="14"/>
      <c r="I34" s="33"/>
    </row>
    <row r="35" spans="1:9" ht="75" customHeight="1">
      <c r="A35" s="69"/>
      <c r="B35" s="9" t="s">
        <v>14</v>
      </c>
      <c r="C35" s="18" t="s">
        <v>118</v>
      </c>
      <c r="D35" s="28"/>
      <c r="E35" s="23"/>
      <c r="F35" s="14"/>
      <c r="I35" s="41"/>
    </row>
    <row r="36" spans="1:9" ht="45" customHeight="1">
      <c r="A36" s="69"/>
      <c r="B36" s="9" t="s">
        <v>45</v>
      </c>
      <c r="C36" s="18" t="s">
        <v>119</v>
      </c>
      <c r="D36" s="28"/>
      <c r="E36" s="23"/>
      <c r="F36" s="14"/>
      <c r="I36" s="40"/>
    </row>
    <row r="37" spans="1:9" ht="60" customHeight="1">
      <c r="A37" s="69"/>
      <c r="B37" s="9" t="s">
        <v>46</v>
      </c>
      <c r="C37" s="18" t="s">
        <v>120</v>
      </c>
      <c r="D37" s="28"/>
      <c r="E37" s="23"/>
      <c r="F37" s="14"/>
      <c r="I37" s="34"/>
    </row>
    <row r="38" spans="1:9" ht="45" customHeight="1">
      <c r="A38" s="69"/>
      <c r="B38" s="9" t="s">
        <v>47</v>
      </c>
      <c r="C38" s="18" t="s">
        <v>121</v>
      </c>
      <c r="D38" s="28"/>
      <c r="E38" s="23"/>
      <c r="F38" s="14"/>
      <c r="I38" s="34"/>
    </row>
    <row r="39" spans="1:9" ht="45" customHeight="1">
      <c r="A39" s="69"/>
      <c r="B39" s="9" t="s">
        <v>48</v>
      </c>
      <c r="C39" s="18" t="s">
        <v>122</v>
      </c>
      <c r="D39" s="28"/>
      <c r="E39" s="23"/>
      <c r="F39" s="14"/>
      <c r="I39" s="34"/>
    </row>
    <row r="40" spans="1:9" ht="45" customHeight="1">
      <c r="A40" s="69"/>
      <c r="B40" s="9" t="s">
        <v>49</v>
      </c>
      <c r="C40" s="18" t="s">
        <v>123</v>
      </c>
      <c r="D40" s="28"/>
      <c r="E40" s="23"/>
      <c r="F40" s="14"/>
      <c r="I40" s="34"/>
    </row>
    <row r="41" spans="1:9" ht="45" customHeight="1">
      <c r="A41" s="69"/>
      <c r="B41" s="9" t="s">
        <v>50</v>
      </c>
      <c r="C41" s="18" t="s">
        <v>124</v>
      </c>
      <c r="D41" s="28"/>
      <c r="E41" s="23"/>
      <c r="F41" s="14"/>
      <c r="I41" s="34"/>
    </row>
    <row r="42" spans="1:9" ht="60" customHeight="1">
      <c r="A42" s="69"/>
      <c r="B42" s="9" t="s">
        <v>51</v>
      </c>
      <c r="C42" s="18" t="s">
        <v>125</v>
      </c>
      <c r="D42" s="28"/>
      <c r="E42" s="23"/>
      <c r="F42" s="14"/>
      <c r="I42" s="34"/>
    </row>
    <row r="43" spans="1:9" ht="45" customHeight="1">
      <c r="A43" s="69"/>
      <c r="B43" s="9" t="s">
        <v>52</v>
      </c>
      <c r="C43" s="18" t="s">
        <v>126</v>
      </c>
      <c r="D43" s="28"/>
      <c r="E43" s="23"/>
      <c r="F43" s="14"/>
      <c r="I43" s="34"/>
    </row>
    <row r="44" spans="1:9" ht="45" customHeight="1">
      <c r="A44" s="69"/>
      <c r="B44" s="9" t="s">
        <v>53</v>
      </c>
      <c r="C44" s="18" t="s">
        <v>127</v>
      </c>
      <c r="D44" s="28"/>
      <c r="E44" s="23"/>
      <c r="F44" s="14"/>
      <c r="I44" s="34"/>
    </row>
    <row r="45" spans="1:9" ht="45" customHeight="1">
      <c r="A45" s="69"/>
      <c r="B45" s="9" t="s">
        <v>54</v>
      </c>
      <c r="C45" s="18" t="s">
        <v>128</v>
      </c>
      <c r="D45" s="28"/>
      <c r="E45" s="23"/>
      <c r="F45" s="14"/>
      <c r="I45" s="34"/>
    </row>
    <row r="46" spans="1:9" ht="45" customHeight="1">
      <c r="A46" s="69"/>
      <c r="B46" s="9" t="s">
        <v>166</v>
      </c>
      <c r="C46" s="18" t="s">
        <v>129</v>
      </c>
      <c r="D46" s="28"/>
      <c r="E46" s="23"/>
      <c r="F46" s="14"/>
      <c r="I46" s="34"/>
    </row>
    <row r="47" spans="1:9" ht="45" customHeight="1">
      <c r="A47" s="69"/>
      <c r="B47" s="9" t="s">
        <v>167</v>
      </c>
      <c r="C47" s="18" t="s">
        <v>130</v>
      </c>
      <c r="D47" s="28"/>
      <c r="E47" s="23"/>
      <c r="F47" s="14"/>
      <c r="I47" s="34"/>
    </row>
    <row r="48" spans="1:9" ht="45" customHeight="1">
      <c r="A48" s="69"/>
      <c r="B48" s="9" t="s">
        <v>168</v>
      </c>
      <c r="C48" s="18" t="s">
        <v>131</v>
      </c>
      <c r="D48" s="28"/>
      <c r="E48" s="23"/>
      <c r="F48" s="14"/>
      <c r="I48" s="34"/>
    </row>
    <row r="49" spans="1:9" ht="45" customHeight="1">
      <c r="A49" s="69"/>
      <c r="B49" s="9" t="s">
        <v>169</v>
      </c>
      <c r="C49" s="18" t="s">
        <v>132</v>
      </c>
      <c r="D49" s="28"/>
      <c r="E49" s="23"/>
      <c r="F49" s="14"/>
      <c r="I49" s="34"/>
    </row>
    <row r="50" spans="1:9" ht="45" customHeight="1">
      <c r="A50" s="69"/>
      <c r="B50" s="9" t="s">
        <v>170</v>
      </c>
      <c r="C50" s="18" t="s">
        <v>133</v>
      </c>
      <c r="D50" s="28"/>
      <c r="E50" s="23"/>
      <c r="F50" s="14"/>
      <c r="I50" s="34"/>
    </row>
    <row r="51" spans="1:9" ht="60" customHeight="1">
      <c r="A51" s="69"/>
      <c r="B51" s="9" t="s">
        <v>171</v>
      </c>
      <c r="C51" s="18" t="s">
        <v>134</v>
      </c>
      <c r="D51" s="28"/>
      <c r="E51" s="23"/>
      <c r="F51" s="14"/>
      <c r="I51" s="34"/>
    </row>
    <row r="52" spans="1:9" ht="45" customHeight="1">
      <c r="A52" s="69"/>
      <c r="B52" s="9" t="s">
        <v>172</v>
      </c>
      <c r="C52" s="18" t="s">
        <v>135</v>
      </c>
      <c r="D52" s="28"/>
      <c r="E52" s="23"/>
      <c r="F52" s="14"/>
      <c r="I52" s="34"/>
    </row>
    <row r="53" spans="1:9" ht="45" customHeight="1">
      <c r="A53" s="69"/>
      <c r="B53" s="9" t="s">
        <v>173</v>
      </c>
      <c r="C53" s="18" t="s">
        <v>136</v>
      </c>
      <c r="D53" s="28"/>
      <c r="E53" s="23"/>
      <c r="F53" s="14"/>
      <c r="I53" s="34"/>
    </row>
    <row r="54" spans="1:9" ht="45" customHeight="1">
      <c r="A54" s="69"/>
      <c r="B54" s="9" t="s">
        <v>174</v>
      </c>
      <c r="C54" s="18" t="s">
        <v>137</v>
      </c>
      <c r="D54" s="28"/>
      <c r="E54" s="23"/>
      <c r="F54" s="14"/>
      <c r="I54" s="34"/>
    </row>
    <row r="55" spans="1:9" ht="45" customHeight="1">
      <c r="A55" s="69"/>
      <c r="B55" s="9" t="s">
        <v>175</v>
      </c>
      <c r="C55" s="18" t="s">
        <v>138</v>
      </c>
      <c r="D55" s="28"/>
      <c r="E55" s="23"/>
      <c r="F55" s="14"/>
      <c r="I55" s="34"/>
    </row>
    <row r="56" spans="1:9" ht="45" customHeight="1">
      <c r="A56" s="69"/>
      <c r="B56" s="9" t="s">
        <v>176</v>
      </c>
      <c r="C56" s="18" t="s">
        <v>139</v>
      </c>
      <c r="D56" s="28"/>
      <c r="E56" s="23"/>
      <c r="F56" s="14"/>
      <c r="I56" s="34"/>
    </row>
    <row r="57" spans="1:9" ht="60" customHeight="1">
      <c r="A57" s="69"/>
      <c r="B57" s="9" t="s">
        <v>177</v>
      </c>
      <c r="C57" s="18" t="s">
        <v>140</v>
      </c>
      <c r="D57" s="28"/>
      <c r="E57" s="23"/>
      <c r="F57" s="14"/>
      <c r="I57" s="34"/>
    </row>
    <row r="58" spans="1:9" ht="45" customHeight="1">
      <c r="A58" s="69"/>
      <c r="B58" s="9" t="s">
        <v>178</v>
      </c>
      <c r="C58" s="18" t="s">
        <v>141</v>
      </c>
      <c r="D58" s="28"/>
      <c r="E58" s="23"/>
      <c r="F58" s="14"/>
      <c r="I58" s="34"/>
    </row>
    <row r="59" spans="1:9" ht="75" customHeight="1">
      <c r="A59" s="69"/>
      <c r="B59" s="9" t="s">
        <v>179</v>
      </c>
      <c r="C59" s="18" t="s">
        <v>142</v>
      </c>
      <c r="D59" s="28"/>
      <c r="E59" s="23"/>
      <c r="F59" s="14"/>
      <c r="I59" s="34"/>
    </row>
    <row r="60" spans="1:9" ht="45" customHeight="1">
      <c r="A60" s="69"/>
      <c r="B60" s="9" t="s">
        <v>180</v>
      </c>
      <c r="C60" s="18" t="s">
        <v>136</v>
      </c>
      <c r="D60" s="28"/>
      <c r="E60" s="23"/>
      <c r="F60" s="14"/>
      <c r="I60" s="34"/>
    </row>
    <row r="61" spans="1:9" ht="45" customHeight="1">
      <c r="A61" s="69"/>
      <c r="B61" s="9" t="s">
        <v>181</v>
      </c>
      <c r="C61" s="18" t="s">
        <v>536</v>
      </c>
      <c r="D61" s="28"/>
      <c r="E61" s="23"/>
      <c r="F61" s="14"/>
      <c r="I61" s="34"/>
    </row>
    <row r="62" spans="1:9" ht="45" customHeight="1">
      <c r="A62" s="69"/>
      <c r="B62" s="9" t="s">
        <v>182</v>
      </c>
      <c r="C62" s="18" t="s">
        <v>143</v>
      </c>
      <c r="D62" s="28"/>
      <c r="E62" s="23"/>
      <c r="F62" s="14"/>
      <c r="I62" s="34"/>
    </row>
    <row r="63" spans="1:9" ht="45" customHeight="1">
      <c r="A63" s="69"/>
      <c r="B63" s="9" t="s">
        <v>183</v>
      </c>
      <c r="C63" s="18" t="s">
        <v>144</v>
      </c>
      <c r="D63" s="28"/>
      <c r="E63" s="23"/>
      <c r="F63" s="14"/>
      <c r="I63" s="34"/>
    </row>
    <row r="64" spans="1:9" ht="45" customHeight="1">
      <c r="A64" s="69"/>
      <c r="B64" s="9" t="s">
        <v>184</v>
      </c>
      <c r="C64" s="18" t="s">
        <v>145</v>
      </c>
      <c r="D64" s="28"/>
      <c r="E64" s="23"/>
      <c r="F64" s="14"/>
      <c r="I64" s="34"/>
    </row>
    <row r="65" spans="1:9" ht="75" customHeight="1">
      <c r="A65" s="69"/>
      <c r="B65" s="9" t="s">
        <v>185</v>
      </c>
      <c r="C65" s="18" t="s">
        <v>146</v>
      </c>
      <c r="D65" s="28"/>
      <c r="E65" s="23"/>
      <c r="F65" s="14"/>
      <c r="I65" s="34"/>
    </row>
    <row r="66" spans="1:9" ht="45" customHeight="1">
      <c r="A66" s="69"/>
      <c r="B66" s="9" t="s">
        <v>186</v>
      </c>
      <c r="C66" s="18" t="s">
        <v>147</v>
      </c>
      <c r="D66" s="28"/>
      <c r="E66" s="23"/>
      <c r="F66" s="14"/>
      <c r="I66" s="33"/>
    </row>
    <row r="67" spans="1:9" ht="45" customHeight="1">
      <c r="A67" s="69"/>
      <c r="B67" s="9" t="s">
        <v>187</v>
      </c>
      <c r="C67" s="18" t="s">
        <v>148</v>
      </c>
      <c r="D67" s="28"/>
      <c r="E67" s="23"/>
      <c r="F67" s="14"/>
      <c r="I67" s="34"/>
    </row>
    <row r="68" spans="1:9" ht="45" customHeight="1">
      <c r="A68" s="69"/>
      <c r="B68" s="9" t="s">
        <v>188</v>
      </c>
      <c r="C68" s="18" t="s">
        <v>149</v>
      </c>
      <c r="D68" s="28"/>
      <c r="E68" s="23"/>
      <c r="F68" s="14"/>
      <c r="I68" s="34"/>
    </row>
    <row r="69" spans="1:9" ht="45" customHeight="1">
      <c r="A69" s="69"/>
      <c r="B69" s="9" t="s">
        <v>189</v>
      </c>
      <c r="C69" s="18" t="s">
        <v>150</v>
      </c>
      <c r="D69" s="28"/>
      <c r="E69" s="23"/>
      <c r="F69" s="14"/>
      <c r="I69" s="34"/>
    </row>
    <row r="70" spans="1:9" ht="45" customHeight="1">
      <c r="A70" s="69"/>
      <c r="B70" s="9" t="s">
        <v>190</v>
      </c>
      <c r="C70" s="18" t="s">
        <v>151</v>
      </c>
      <c r="D70" s="28"/>
      <c r="E70" s="23"/>
      <c r="F70" s="14"/>
      <c r="I70" s="34"/>
    </row>
    <row r="71" spans="1:9" ht="45" customHeight="1">
      <c r="A71" s="69"/>
      <c r="B71" s="9" t="s">
        <v>191</v>
      </c>
      <c r="C71" s="18" t="s">
        <v>152</v>
      </c>
      <c r="D71" s="28"/>
      <c r="E71" s="23"/>
      <c r="F71" s="14"/>
      <c r="I71" s="34"/>
    </row>
    <row r="72" spans="1:9" ht="45" customHeight="1">
      <c r="A72" s="69"/>
      <c r="B72" s="9" t="s">
        <v>192</v>
      </c>
      <c r="C72" s="18" t="s">
        <v>153</v>
      </c>
      <c r="D72" s="28"/>
      <c r="E72" s="23"/>
      <c r="F72" s="14"/>
      <c r="I72" s="34"/>
    </row>
    <row r="73" spans="1:9" ht="45" customHeight="1">
      <c r="A73" s="69"/>
      <c r="B73" s="9" t="s">
        <v>193</v>
      </c>
      <c r="C73" s="18" t="s">
        <v>154</v>
      </c>
      <c r="D73" s="28"/>
      <c r="E73" s="23"/>
      <c r="F73" s="14"/>
      <c r="I73" s="35"/>
    </row>
    <row r="74" spans="1:9" ht="45" customHeight="1">
      <c r="A74" s="69"/>
      <c r="B74" s="9" t="s">
        <v>194</v>
      </c>
      <c r="C74" s="18" t="s">
        <v>155</v>
      </c>
      <c r="D74" s="28"/>
      <c r="E74" s="23"/>
      <c r="F74" s="14"/>
      <c r="I74" s="35"/>
    </row>
    <row r="75" spans="1:9" ht="60" customHeight="1">
      <c r="A75" s="69"/>
      <c r="B75" s="9" t="s">
        <v>195</v>
      </c>
      <c r="C75" s="18" t="s">
        <v>156</v>
      </c>
      <c r="D75" s="28"/>
      <c r="E75" s="23"/>
      <c r="F75" s="14"/>
      <c r="I75" s="35"/>
    </row>
    <row r="76" spans="1:9" ht="45" customHeight="1">
      <c r="A76" s="69"/>
      <c r="B76" s="9" t="s">
        <v>196</v>
      </c>
      <c r="C76" s="18" t="s">
        <v>157</v>
      </c>
      <c r="D76" s="28"/>
      <c r="E76" s="23"/>
      <c r="F76" s="14"/>
      <c r="I76" s="35"/>
    </row>
    <row r="77" spans="1:9" ht="45" customHeight="1">
      <c r="A77" s="69"/>
      <c r="B77" s="9" t="s">
        <v>197</v>
      </c>
      <c r="C77" s="18" t="s">
        <v>158</v>
      </c>
      <c r="D77" s="28"/>
      <c r="E77" s="23"/>
      <c r="F77" s="14"/>
      <c r="I77" s="34"/>
    </row>
    <row r="78" spans="1:9" ht="45" customHeight="1">
      <c r="A78" s="69"/>
      <c r="B78" s="9" t="s">
        <v>198</v>
      </c>
      <c r="C78" s="18" t="s">
        <v>159</v>
      </c>
      <c r="D78" s="28"/>
      <c r="E78" s="23"/>
      <c r="F78" s="14"/>
      <c r="I78" s="34"/>
    </row>
    <row r="79" spans="1:9" ht="45" customHeight="1">
      <c r="A79" s="69"/>
      <c r="B79" s="9" t="s">
        <v>199</v>
      </c>
      <c r="C79" s="18" t="s">
        <v>160</v>
      </c>
      <c r="D79" s="28"/>
      <c r="E79" s="23"/>
      <c r="F79" s="14"/>
      <c r="I79" s="34"/>
    </row>
    <row r="80" spans="1:9" ht="45" customHeight="1">
      <c r="A80" s="69"/>
      <c r="B80" s="9" t="s">
        <v>200</v>
      </c>
      <c r="C80" s="18" t="s">
        <v>161</v>
      </c>
      <c r="D80" s="28"/>
      <c r="E80" s="23"/>
      <c r="F80" s="14"/>
      <c r="I80" s="33"/>
    </row>
    <row r="81" spans="1:9" ht="45" customHeight="1">
      <c r="A81" s="69"/>
      <c r="B81" s="9" t="s">
        <v>201</v>
      </c>
      <c r="C81" s="18" t="s">
        <v>162</v>
      </c>
      <c r="D81" s="28"/>
      <c r="E81" s="23"/>
      <c r="F81" s="14"/>
      <c r="I81" s="34"/>
    </row>
    <row r="82" spans="1:9" ht="45" customHeight="1">
      <c r="A82" s="69"/>
      <c r="B82" s="9" t="s">
        <v>202</v>
      </c>
      <c r="C82" s="18" t="s">
        <v>163</v>
      </c>
      <c r="D82" s="28"/>
      <c r="E82" s="23"/>
      <c r="F82" s="14"/>
      <c r="I82" s="34"/>
    </row>
    <row r="83" spans="1:9" s="55" customFormat="1" ht="45" customHeight="1">
      <c r="A83" s="69"/>
      <c r="B83" s="66" t="s">
        <v>203</v>
      </c>
      <c r="C83" s="18" t="s">
        <v>164</v>
      </c>
      <c r="D83" s="52"/>
      <c r="E83" s="53"/>
      <c r="F83" s="54"/>
      <c r="I83" s="41"/>
    </row>
    <row r="84" spans="1:9" ht="45" customHeight="1">
      <c r="A84" s="70"/>
      <c r="B84" s="9" t="s">
        <v>204</v>
      </c>
      <c r="C84" s="18" t="s">
        <v>165</v>
      </c>
      <c r="D84" s="28"/>
      <c r="E84" s="23"/>
      <c r="F84" s="14"/>
      <c r="I84" s="35"/>
    </row>
    <row r="85" spans="1:9" ht="45" customHeight="1">
      <c r="A85" s="71" t="s">
        <v>537</v>
      </c>
      <c r="B85" s="72"/>
      <c r="C85" s="72"/>
      <c r="D85" s="25"/>
      <c r="E85" s="20"/>
      <c r="F85" s="3"/>
      <c r="I85" s="35"/>
    </row>
    <row r="86" spans="1:9" ht="45" customHeight="1">
      <c r="A86" s="4">
        <v>4</v>
      </c>
      <c r="B86" s="73" t="s">
        <v>592</v>
      </c>
      <c r="C86" s="74" t="s">
        <v>9</v>
      </c>
      <c r="D86" s="26"/>
      <c r="E86" s="21"/>
      <c r="F86" s="4"/>
      <c r="I86" s="35"/>
    </row>
    <row r="87" spans="1:9" ht="45" customHeight="1">
      <c r="A87" s="75"/>
      <c r="B87" s="5" t="s">
        <v>4</v>
      </c>
      <c r="C87" s="18" t="s">
        <v>538</v>
      </c>
      <c r="D87" s="28"/>
      <c r="E87" s="23"/>
      <c r="F87" s="14"/>
      <c r="I87" s="35"/>
    </row>
    <row r="88" spans="1:9" ht="45" customHeight="1">
      <c r="A88" s="76"/>
      <c r="B88" s="5" t="s">
        <v>15</v>
      </c>
      <c r="C88" s="18" t="s">
        <v>539</v>
      </c>
      <c r="D88" s="28"/>
      <c r="E88" s="23"/>
      <c r="F88" s="14"/>
      <c r="I88" s="35"/>
    </row>
    <row r="89" spans="1:9" ht="45" customHeight="1">
      <c r="A89" s="77"/>
      <c r="B89" s="5" t="s">
        <v>67</v>
      </c>
      <c r="C89" s="18" t="s">
        <v>540</v>
      </c>
      <c r="D89" s="28"/>
      <c r="E89" s="23"/>
      <c r="F89" s="14"/>
      <c r="I89" s="43"/>
    </row>
    <row r="90" spans="1:9" ht="45" customHeight="1">
      <c r="A90" s="4">
        <v>5</v>
      </c>
      <c r="B90" s="73" t="s">
        <v>593</v>
      </c>
      <c r="C90" s="74"/>
      <c r="D90" s="26"/>
      <c r="E90" s="21"/>
      <c r="F90" s="4"/>
      <c r="I90" s="44"/>
    </row>
    <row r="91" spans="1:9" ht="45" customHeight="1">
      <c r="A91" s="82"/>
      <c r="B91" s="5" t="s">
        <v>36</v>
      </c>
      <c r="C91" s="18" t="s">
        <v>541</v>
      </c>
      <c r="D91" s="28"/>
      <c r="E91" s="23"/>
      <c r="F91" s="14"/>
      <c r="I91" s="44"/>
    </row>
    <row r="92" spans="1:9" ht="45" customHeight="1">
      <c r="A92" s="83"/>
      <c r="B92" s="5" t="s">
        <v>5</v>
      </c>
      <c r="C92" s="18" t="s">
        <v>542</v>
      </c>
      <c r="D92" s="28"/>
      <c r="E92" s="23"/>
      <c r="F92" s="14"/>
      <c r="I92" s="43"/>
    </row>
    <row r="93" spans="1:9" ht="45" customHeight="1">
      <c r="A93" s="83"/>
      <c r="B93" s="5" t="s">
        <v>16</v>
      </c>
      <c r="C93" s="18" t="s">
        <v>543</v>
      </c>
      <c r="D93" s="28"/>
      <c r="E93" s="23"/>
      <c r="F93" s="14"/>
      <c r="I93" s="43"/>
    </row>
    <row r="94" spans="1:9" ht="60" customHeight="1">
      <c r="A94" s="83"/>
      <c r="B94" s="5" t="s">
        <v>17</v>
      </c>
      <c r="C94" s="18" t="s">
        <v>544</v>
      </c>
      <c r="D94" s="28"/>
      <c r="E94" s="23"/>
      <c r="F94" s="14"/>
      <c r="I94" s="43"/>
    </row>
    <row r="95" spans="1:9" ht="60" customHeight="1">
      <c r="A95" s="83"/>
      <c r="B95" s="5" t="s">
        <v>18</v>
      </c>
      <c r="C95" s="18" t="s">
        <v>545</v>
      </c>
      <c r="D95" s="28"/>
      <c r="E95" s="23"/>
      <c r="F95" s="14"/>
      <c r="I95" s="43"/>
    </row>
    <row r="96" spans="1:9" ht="60" customHeight="1">
      <c r="A96" s="83"/>
      <c r="B96" s="5" t="s">
        <v>19</v>
      </c>
      <c r="C96" s="18" t="s">
        <v>546</v>
      </c>
      <c r="D96" s="28"/>
      <c r="E96" s="23"/>
      <c r="F96" s="14"/>
      <c r="I96" s="43"/>
    </row>
    <row r="97" spans="1:9" ht="45" customHeight="1">
      <c r="A97" s="83"/>
      <c r="B97" s="5" t="s">
        <v>20</v>
      </c>
      <c r="C97" s="18" t="s">
        <v>547</v>
      </c>
      <c r="D97" s="28"/>
      <c r="E97" s="23"/>
      <c r="F97" s="14"/>
      <c r="I97" s="43"/>
    </row>
    <row r="98" spans="1:9" ht="60" customHeight="1">
      <c r="A98" s="83"/>
      <c r="B98" s="5" t="s">
        <v>21</v>
      </c>
      <c r="C98" s="18" t="s">
        <v>548</v>
      </c>
      <c r="D98" s="28"/>
      <c r="E98" s="23"/>
      <c r="F98" s="14"/>
      <c r="I98" s="43"/>
    </row>
    <row r="99" spans="1:9" ht="45" customHeight="1">
      <c r="A99" s="83"/>
      <c r="B99" s="5" t="s">
        <v>22</v>
      </c>
      <c r="C99" s="18" t="s">
        <v>549</v>
      </c>
      <c r="D99" s="28"/>
      <c r="E99" s="23"/>
      <c r="F99" s="14"/>
      <c r="I99" s="43"/>
    </row>
    <row r="100" spans="1:9" ht="45" customHeight="1">
      <c r="A100" s="83"/>
      <c r="B100" s="5" t="s">
        <v>23</v>
      </c>
      <c r="C100" s="18" t="s">
        <v>550</v>
      </c>
      <c r="D100" s="28"/>
      <c r="E100" s="23"/>
      <c r="F100" s="14"/>
      <c r="I100" s="43"/>
    </row>
    <row r="101" spans="1:9" s="55" customFormat="1" ht="60" customHeight="1">
      <c r="A101" s="83"/>
      <c r="B101" s="67" t="s">
        <v>24</v>
      </c>
      <c r="C101" s="18" t="s">
        <v>741</v>
      </c>
      <c r="D101" s="52"/>
      <c r="E101" s="53"/>
      <c r="F101" s="54"/>
      <c r="I101" s="43"/>
    </row>
    <row r="102" spans="1:9" s="55" customFormat="1" ht="45" customHeight="1">
      <c r="A102" s="83"/>
      <c r="B102" s="67" t="s">
        <v>25</v>
      </c>
      <c r="C102" s="18" t="s">
        <v>551</v>
      </c>
      <c r="D102" s="52"/>
      <c r="E102" s="53"/>
      <c r="F102" s="54"/>
      <c r="I102" s="43"/>
    </row>
    <row r="103" spans="1:9" ht="45" customHeight="1">
      <c r="A103" s="83"/>
      <c r="B103" s="5" t="s">
        <v>26</v>
      </c>
      <c r="C103" s="18" t="s">
        <v>552</v>
      </c>
      <c r="D103" s="28"/>
      <c r="E103" s="23"/>
      <c r="F103" s="14"/>
      <c r="I103" s="43"/>
    </row>
    <row r="104" spans="1:9" ht="45" customHeight="1">
      <c r="A104" s="83"/>
      <c r="B104" s="5" t="s">
        <v>27</v>
      </c>
      <c r="C104" s="18" t="s">
        <v>553</v>
      </c>
      <c r="D104" s="28"/>
      <c r="E104" s="23"/>
      <c r="F104" s="14"/>
      <c r="I104" s="43"/>
    </row>
    <row r="105" spans="1:9" ht="45" customHeight="1">
      <c r="A105" s="83"/>
      <c r="B105" s="5" t="s">
        <v>357</v>
      </c>
      <c r="C105" s="18" t="s">
        <v>554</v>
      </c>
      <c r="D105" s="28"/>
      <c r="E105" s="23"/>
      <c r="F105" s="14"/>
      <c r="I105" s="43"/>
    </row>
    <row r="106" spans="1:9" ht="45" customHeight="1">
      <c r="A106" s="83"/>
      <c r="B106" s="5" t="s">
        <v>358</v>
      </c>
      <c r="C106" s="18" t="s">
        <v>555</v>
      </c>
      <c r="D106" s="28"/>
      <c r="E106" s="23"/>
      <c r="F106" s="14"/>
      <c r="I106" s="35"/>
    </row>
    <row r="107" spans="1:9" ht="45" customHeight="1">
      <c r="A107" s="83"/>
      <c r="B107" s="5" t="s">
        <v>359</v>
      </c>
      <c r="C107" s="18" t="s">
        <v>556</v>
      </c>
      <c r="D107" s="28"/>
      <c r="E107" s="23"/>
      <c r="F107" s="14"/>
      <c r="I107" s="35"/>
    </row>
    <row r="108" spans="1:9" ht="45" customHeight="1">
      <c r="A108" s="83"/>
      <c r="B108" s="5" t="s">
        <v>360</v>
      </c>
      <c r="C108" s="18" t="s">
        <v>557</v>
      </c>
      <c r="D108" s="28"/>
      <c r="E108" s="23"/>
      <c r="F108" s="14"/>
      <c r="I108" s="35"/>
    </row>
    <row r="109" spans="1:9" ht="45" customHeight="1">
      <c r="A109" s="83"/>
      <c r="B109" s="5" t="s">
        <v>361</v>
      </c>
      <c r="C109" s="18" t="s">
        <v>558</v>
      </c>
      <c r="D109" s="28"/>
      <c r="E109" s="23"/>
      <c r="F109" s="14"/>
      <c r="I109" s="35"/>
    </row>
    <row r="110" spans="1:9" ht="45" customHeight="1">
      <c r="A110" s="83"/>
      <c r="B110" s="5" t="s">
        <v>362</v>
      </c>
      <c r="C110" s="18" t="s">
        <v>559</v>
      </c>
      <c r="D110" s="28"/>
      <c r="E110" s="23"/>
      <c r="F110" s="14"/>
      <c r="I110" s="35"/>
    </row>
    <row r="111" spans="1:9" ht="45" customHeight="1">
      <c r="A111" s="83"/>
      <c r="B111" s="5" t="s">
        <v>363</v>
      </c>
      <c r="C111" s="18" t="s">
        <v>560</v>
      </c>
      <c r="D111" s="28"/>
      <c r="E111" s="23"/>
      <c r="F111" s="14"/>
      <c r="I111" s="35"/>
    </row>
    <row r="112" spans="1:9" ht="45" customHeight="1">
      <c r="A112" s="83"/>
      <c r="B112" s="5" t="s">
        <v>364</v>
      </c>
      <c r="C112" s="18" t="s">
        <v>561</v>
      </c>
      <c r="D112" s="28"/>
      <c r="E112" s="23"/>
      <c r="F112" s="14"/>
      <c r="I112" s="35"/>
    </row>
    <row r="113" spans="1:9" ht="45" customHeight="1">
      <c r="A113" s="83"/>
      <c r="B113" s="5" t="s">
        <v>365</v>
      </c>
      <c r="C113" s="18" t="s">
        <v>562</v>
      </c>
      <c r="D113" s="28"/>
      <c r="E113" s="23"/>
      <c r="F113" s="14"/>
      <c r="I113" s="35"/>
    </row>
    <row r="114" spans="1:9" ht="45" customHeight="1">
      <c r="A114" s="83"/>
      <c r="B114" s="5" t="s">
        <v>366</v>
      </c>
      <c r="C114" s="18" t="s">
        <v>563</v>
      </c>
      <c r="D114" s="28"/>
      <c r="E114" s="23"/>
      <c r="F114" s="14"/>
      <c r="I114" s="35"/>
    </row>
    <row r="115" spans="1:9" ht="45" customHeight="1">
      <c r="A115" s="83"/>
      <c r="B115" s="5" t="s">
        <v>367</v>
      </c>
      <c r="C115" s="18" t="s">
        <v>564</v>
      </c>
      <c r="D115" s="28"/>
      <c r="E115" s="23"/>
      <c r="F115" s="14"/>
      <c r="I115" s="35"/>
    </row>
    <row r="116" spans="1:9" ht="60" customHeight="1">
      <c r="A116" s="83"/>
      <c r="B116" s="5" t="s">
        <v>368</v>
      </c>
      <c r="C116" s="18" t="s">
        <v>565</v>
      </c>
      <c r="D116" s="28"/>
      <c r="E116" s="23"/>
      <c r="F116" s="14"/>
      <c r="I116" s="35"/>
    </row>
    <row r="117" spans="1:9" ht="45" customHeight="1">
      <c r="A117" s="83"/>
      <c r="B117" s="5" t="s">
        <v>369</v>
      </c>
      <c r="C117" s="18" t="s">
        <v>566</v>
      </c>
      <c r="D117" s="28"/>
      <c r="E117" s="23"/>
      <c r="F117" s="14"/>
      <c r="I117" s="35"/>
    </row>
    <row r="118" spans="1:9" ht="45" customHeight="1">
      <c r="A118" s="83"/>
      <c r="B118" s="5" t="s">
        <v>370</v>
      </c>
      <c r="C118" s="18" t="s">
        <v>567</v>
      </c>
      <c r="D118" s="28"/>
      <c r="E118" s="23"/>
      <c r="F118" s="14"/>
      <c r="I118" s="35"/>
    </row>
    <row r="119" spans="1:9" ht="45" customHeight="1">
      <c r="A119" s="83"/>
      <c r="B119" s="5" t="s">
        <v>371</v>
      </c>
      <c r="C119" s="18" t="s">
        <v>568</v>
      </c>
      <c r="D119" s="28"/>
      <c r="E119" s="23"/>
      <c r="F119" s="14"/>
      <c r="I119" s="35"/>
    </row>
    <row r="120" spans="1:9" ht="45" customHeight="1">
      <c r="A120" s="83"/>
      <c r="B120" s="5" t="s">
        <v>372</v>
      </c>
      <c r="C120" s="18" t="s">
        <v>569</v>
      </c>
      <c r="D120" s="28"/>
      <c r="E120" s="23"/>
      <c r="F120" s="14"/>
      <c r="I120" s="35"/>
    </row>
    <row r="121" spans="1:9" ht="45" customHeight="1">
      <c r="A121" s="83"/>
      <c r="B121" s="5" t="s">
        <v>373</v>
      </c>
      <c r="C121" s="18" t="s">
        <v>570</v>
      </c>
      <c r="D121" s="28"/>
      <c r="E121" s="23"/>
      <c r="F121" s="14"/>
      <c r="I121" s="35"/>
    </row>
    <row r="122" spans="1:9" ht="45" customHeight="1">
      <c r="A122" s="83"/>
      <c r="B122" s="5" t="s">
        <v>374</v>
      </c>
      <c r="C122" s="18" t="s">
        <v>571</v>
      </c>
      <c r="D122" s="28"/>
      <c r="E122" s="23"/>
      <c r="F122" s="14"/>
      <c r="I122" s="35"/>
    </row>
    <row r="123" spans="1:9" ht="45" customHeight="1">
      <c r="A123" s="83"/>
      <c r="B123" s="5" t="s">
        <v>375</v>
      </c>
      <c r="C123" s="18" t="s">
        <v>572</v>
      </c>
      <c r="D123" s="28"/>
      <c r="E123" s="23"/>
      <c r="F123" s="14"/>
      <c r="I123" s="35"/>
    </row>
    <row r="124" spans="1:9" ht="45" customHeight="1">
      <c r="A124" s="83"/>
      <c r="B124" s="5" t="s">
        <v>376</v>
      </c>
      <c r="C124" s="18" t="s">
        <v>573</v>
      </c>
      <c r="D124" s="28"/>
      <c r="E124" s="23"/>
      <c r="F124" s="14"/>
      <c r="I124" s="35"/>
    </row>
    <row r="125" spans="1:9" ht="45" customHeight="1">
      <c r="A125" s="83"/>
      <c r="B125" s="5" t="s">
        <v>377</v>
      </c>
      <c r="C125" s="18" t="s">
        <v>574</v>
      </c>
      <c r="D125" s="28"/>
      <c r="E125" s="23"/>
      <c r="F125" s="14"/>
      <c r="I125" s="35"/>
    </row>
    <row r="126" spans="1:9" ht="45" customHeight="1">
      <c r="A126" s="83"/>
      <c r="B126" s="5" t="s">
        <v>378</v>
      </c>
      <c r="C126" s="18" t="s">
        <v>575</v>
      </c>
      <c r="D126" s="28"/>
      <c r="E126" s="23"/>
      <c r="F126" s="14"/>
      <c r="I126" s="35"/>
    </row>
    <row r="127" spans="1:9" ht="45" customHeight="1">
      <c r="A127" s="83"/>
      <c r="B127" s="5" t="s">
        <v>379</v>
      </c>
      <c r="C127" s="18" t="s">
        <v>576</v>
      </c>
      <c r="D127" s="28"/>
      <c r="E127" s="23"/>
      <c r="F127" s="14"/>
      <c r="I127" s="35"/>
    </row>
    <row r="128" spans="1:9" ht="45" customHeight="1">
      <c r="A128" s="83"/>
      <c r="B128" s="5" t="s">
        <v>380</v>
      </c>
      <c r="C128" s="18" t="s">
        <v>577</v>
      </c>
      <c r="D128" s="28"/>
      <c r="E128" s="23"/>
      <c r="F128" s="14"/>
      <c r="I128" s="35"/>
    </row>
    <row r="129" spans="1:9" ht="45" customHeight="1">
      <c r="A129" s="83"/>
      <c r="B129" s="5" t="s">
        <v>381</v>
      </c>
      <c r="C129" s="18" t="s">
        <v>578</v>
      </c>
      <c r="D129" s="28"/>
      <c r="E129" s="23"/>
      <c r="F129" s="14"/>
      <c r="I129" s="35"/>
    </row>
    <row r="130" spans="1:9" ht="45" customHeight="1">
      <c r="A130" s="83"/>
      <c r="B130" s="5" t="s">
        <v>382</v>
      </c>
      <c r="C130" s="18" t="s">
        <v>579</v>
      </c>
      <c r="D130" s="28"/>
      <c r="E130" s="23"/>
      <c r="F130" s="14"/>
      <c r="I130" s="35"/>
    </row>
    <row r="131" spans="1:9" ht="45" customHeight="1">
      <c r="A131" s="84"/>
      <c r="B131" s="5" t="s">
        <v>383</v>
      </c>
      <c r="C131" s="18" t="s">
        <v>580</v>
      </c>
      <c r="D131" s="28"/>
      <c r="E131" s="23"/>
      <c r="F131" s="14"/>
      <c r="I131" s="35"/>
    </row>
    <row r="132" spans="1:9" ht="45" customHeight="1">
      <c r="A132" s="4">
        <v>6</v>
      </c>
      <c r="B132" s="73" t="s">
        <v>593</v>
      </c>
      <c r="C132" s="74"/>
      <c r="D132" s="26"/>
      <c r="E132" s="21"/>
      <c r="F132" s="4"/>
      <c r="I132" s="35"/>
    </row>
    <row r="133" spans="1:9" ht="45" customHeight="1">
      <c r="A133" s="12"/>
      <c r="B133" s="5" t="s">
        <v>37</v>
      </c>
      <c r="C133" s="18" t="s">
        <v>581</v>
      </c>
      <c r="D133" s="28"/>
      <c r="E133" s="23"/>
      <c r="F133" s="14"/>
      <c r="I133" s="35"/>
    </row>
    <row r="134" spans="1:9" ht="45" customHeight="1">
      <c r="A134" s="4">
        <v>7</v>
      </c>
      <c r="B134" s="73" t="s">
        <v>594</v>
      </c>
      <c r="C134" s="74"/>
      <c r="D134" s="26"/>
      <c r="E134" s="21"/>
      <c r="F134" s="4"/>
      <c r="I134" s="35"/>
    </row>
    <row r="135" spans="1:9" ht="45" customHeight="1">
      <c r="A135" s="75"/>
      <c r="B135" s="5" t="s">
        <v>3</v>
      </c>
      <c r="C135" s="18" t="s">
        <v>582</v>
      </c>
      <c r="D135" s="28"/>
      <c r="E135" s="23"/>
      <c r="F135" s="14"/>
      <c r="I135" s="35"/>
    </row>
    <row r="136" spans="1:9" ht="45" customHeight="1">
      <c r="A136" s="76"/>
      <c r="B136" s="5" t="s">
        <v>30</v>
      </c>
      <c r="C136" s="18" t="s">
        <v>583</v>
      </c>
      <c r="D136" s="28"/>
      <c r="E136" s="23"/>
      <c r="F136" s="14"/>
      <c r="I136" s="35"/>
    </row>
    <row r="137" spans="1:9" ht="45" customHeight="1">
      <c r="A137" s="76"/>
      <c r="B137" s="5" t="s">
        <v>31</v>
      </c>
      <c r="C137" s="18" t="s">
        <v>584</v>
      </c>
      <c r="D137" s="28"/>
      <c r="E137" s="23"/>
      <c r="F137" s="14"/>
      <c r="I137" s="35"/>
    </row>
    <row r="138" spans="1:9" ht="60" customHeight="1">
      <c r="A138" s="76"/>
      <c r="B138" s="5" t="s">
        <v>32</v>
      </c>
      <c r="C138" s="18" t="s">
        <v>585</v>
      </c>
      <c r="D138" s="28"/>
      <c r="E138" s="23"/>
      <c r="F138" s="14"/>
      <c r="I138" s="43"/>
    </row>
    <row r="139" spans="1:9" ht="45" customHeight="1">
      <c r="A139" s="76"/>
      <c r="B139" s="5" t="s">
        <v>413</v>
      </c>
      <c r="C139" s="18" t="s">
        <v>586</v>
      </c>
      <c r="D139" s="28"/>
      <c r="E139" s="23"/>
      <c r="F139" s="14"/>
      <c r="I139" s="44"/>
    </row>
    <row r="140" spans="1:9" ht="45" customHeight="1">
      <c r="A140" s="76"/>
      <c r="B140" s="5" t="s">
        <v>414</v>
      </c>
      <c r="C140" s="18" t="s">
        <v>587</v>
      </c>
      <c r="D140" s="28"/>
      <c r="E140" s="23"/>
      <c r="F140" s="14"/>
      <c r="I140" s="43"/>
    </row>
    <row r="141" spans="1:9" ht="45" customHeight="1">
      <c r="A141" s="4">
        <v>8</v>
      </c>
      <c r="B141" s="73" t="s">
        <v>595</v>
      </c>
      <c r="C141" s="74" t="s">
        <v>588</v>
      </c>
      <c r="D141" s="26"/>
      <c r="E141" s="21"/>
      <c r="F141" s="4"/>
      <c r="I141" s="43"/>
    </row>
    <row r="142" spans="1:9" ht="45" customHeight="1">
      <c r="A142" s="75"/>
      <c r="B142" s="5" t="s">
        <v>38</v>
      </c>
      <c r="C142" s="18" t="s">
        <v>589</v>
      </c>
      <c r="D142" s="28"/>
      <c r="E142" s="23"/>
      <c r="F142" s="14"/>
      <c r="I142" s="44"/>
    </row>
    <row r="143" spans="1:9" ht="45" customHeight="1">
      <c r="A143" s="76"/>
      <c r="B143" s="5" t="s">
        <v>39</v>
      </c>
      <c r="C143" s="18" t="s">
        <v>590</v>
      </c>
      <c r="D143" s="28"/>
      <c r="E143" s="23"/>
      <c r="F143" s="14"/>
      <c r="I143" s="43"/>
    </row>
    <row r="144" spans="1:9" ht="45" customHeight="1">
      <c r="A144" s="76"/>
      <c r="B144" s="5" t="s">
        <v>40</v>
      </c>
      <c r="C144" s="18" t="s">
        <v>591</v>
      </c>
      <c r="D144" s="28"/>
      <c r="E144" s="23"/>
      <c r="F144" s="14"/>
      <c r="I144" s="43"/>
    </row>
    <row r="145" spans="1:9" ht="45" customHeight="1">
      <c r="A145" s="76"/>
      <c r="B145" s="5" t="s">
        <v>41</v>
      </c>
      <c r="C145" s="18" t="s">
        <v>539</v>
      </c>
      <c r="D145" s="28"/>
      <c r="E145" s="23"/>
      <c r="F145" s="14"/>
      <c r="I145" s="43"/>
    </row>
    <row r="146" spans="1:9" ht="45" customHeight="1">
      <c r="A146" s="71" t="s">
        <v>596</v>
      </c>
      <c r="B146" s="72"/>
      <c r="C146" s="72"/>
      <c r="D146" s="25"/>
      <c r="E146" s="20"/>
      <c r="F146" s="3"/>
      <c r="I146" s="43"/>
    </row>
    <row r="147" spans="1:9" ht="45" customHeight="1">
      <c r="A147" s="4">
        <v>9</v>
      </c>
      <c r="B147" s="73" t="s">
        <v>687</v>
      </c>
      <c r="C147" s="74" t="s">
        <v>10</v>
      </c>
      <c r="D147" s="26"/>
      <c r="E147" s="21"/>
      <c r="F147" s="4"/>
      <c r="I147" s="43"/>
    </row>
    <row r="148" spans="1:9" ht="45" customHeight="1">
      <c r="A148" s="68"/>
      <c r="B148" s="5" t="s">
        <v>427</v>
      </c>
      <c r="C148" s="18" t="s">
        <v>597</v>
      </c>
      <c r="D148" s="28"/>
      <c r="E148" s="23"/>
      <c r="F148" s="14"/>
      <c r="I148" s="43"/>
    </row>
    <row r="149" spans="1:9" ht="45" customHeight="1">
      <c r="A149" s="69"/>
      <c r="B149" s="5" t="s">
        <v>42</v>
      </c>
      <c r="C149" s="18" t="s">
        <v>598</v>
      </c>
      <c r="D149" s="28"/>
      <c r="E149" s="23"/>
      <c r="F149" s="14"/>
      <c r="I149" s="44"/>
    </row>
    <row r="150" spans="1:9" ht="45" customHeight="1">
      <c r="A150" s="4">
        <v>10</v>
      </c>
      <c r="B150" s="73" t="s">
        <v>686</v>
      </c>
      <c r="C150" s="74" t="s">
        <v>599</v>
      </c>
      <c r="D150" s="26"/>
      <c r="E150" s="21"/>
      <c r="F150" s="4"/>
      <c r="I150" s="43"/>
    </row>
    <row r="151" spans="1:9" ht="45" customHeight="1">
      <c r="A151" s="68"/>
      <c r="B151" s="5" t="s">
        <v>44</v>
      </c>
      <c r="C151" s="18" t="s">
        <v>600</v>
      </c>
      <c r="D151" s="28"/>
      <c r="E151" s="23"/>
      <c r="F151" s="14"/>
      <c r="I151" s="43"/>
    </row>
    <row r="152" spans="1:9" ht="45" customHeight="1">
      <c r="A152" s="69"/>
      <c r="B152" s="5" t="s">
        <v>64</v>
      </c>
      <c r="C152" s="18" t="s">
        <v>601</v>
      </c>
      <c r="D152" s="28"/>
      <c r="E152" s="23"/>
      <c r="F152" s="14"/>
      <c r="I152" s="43"/>
    </row>
    <row r="153" spans="1:9" ht="45" customHeight="1">
      <c r="A153" s="69"/>
      <c r="B153" s="5" t="s">
        <v>65</v>
      </c>
      <c r="C153" s="18" t="s">
        <v>543</v>
      </c>
      <c r="D153" s="28"/>
      <c r="E153" s="23"/>
      <c r="F153" s="14"/>
      <c r="I153" s="43"/>
    </row>
    <row r="154" spans="1:9" ht="45" customHeight="1">
      <c r="A154" s="69"/>
      <c r="B154" s="5" t="s">
        <v>66</v>
      </c>
      <c r="C154" s="18" t="s">
        <v>544</v>
      </c>
      <c r="D154" s="28"/>
      <c r="E154" s="23"/>
      <c r="F154" s="14"/>
      <c r="I154" s="43"/>
    </row>
    <row r="155" spans="1:9" ht="45" customHeight="1">
      <c r="A155" s="69"/>
      <c r="B155" s="5" t="s">
        <v>433</v>
      </c>
      <c r="C155" s="18" t="s">
        <v>602</v>
      </c>
      <c r="D155" s="28"/>
      <c r="E155" s="23"/>
      <c r="F155" s="14"/>
      <c r="I155" s="43"/>
    </row>
    <row r="156" spans="1:9" ht="60" customHeight="1">
      <c r="A156" s="69"/>
      <c r="B156" s="5" t="s">
        <v>434</v>
      </c>
      <c r="C156" s="18" t="s">
        <v>603</v>
      </c>
      <c r="D156" s="28"/>
      <c r="E156" s="23"/>
      <c r="F156" s="14"/>
      <c r="I156" s="43"/>
    </row>
    <row r="157" spans="1:9" ht="45" customHeight="1">
      <c r="A157" s="69"/>
      <c r="B157" s="5" t="s">
        <v>435</v>
      </c>
      <c r="C157" s="18" t="s">
        <v>604</v>
      </c>
      <c r="D157" s="28"/>
      <c r="E157" s="23"/>
      <c r="F157" s="14"/>
      <c r="I157" s="43"/>
    </row>
    <row r="158" spans="1:9" ht="45" customHeight="1">
      <c r="A158" s="69"/>
      <c r="B158" s="5" t="s">
        <v>622</v>
      </c>
      <c r="C158" s="18" t="s">
        <v>605</v>
      </c>
      <c r="D158" s="28"/>
      <c r="E158" s="23"/>
      <c r="F158" s="14"/>
      <c r="I158" s="44"/>
    </row>
    <row r="159" spans="1:9" s="55" customFormat="1" ht="60" customHeight="1">
      <c r="A159" s="69"/>
      <c r="B159" s="67" t="s">
        <v>623</v>
      </c>
      <c r="C159" s="18" t="s">
        <v>740</v>
      </c>
      <c r="D159" s="52"/>
      <c r="E159" s="53"/>
      <c r="F159" s="54"/>
      <c r="I159" s="43"/>
    </row>
    <row r="160" spans="1:9" s="55" customFormat="1" ht="45" customHeight="1">
      <c r="A160" s="69"/>
      <c r="B160" s="67" t="s">
        <v>624</v>
      </c>
      <c r="C160" s="18" t="s">
        <v>606</v>
      </c>
      <c r="D160" s="52"/>
      <c r="E160" s="53"/>
      <c r="F160" s="54"/>
      <c r="I160" s="43"/>
    </row>
    <row r="161" spans="1:9" s="55" customFormat="1" ht="45" customHeight="1">
      <c r="A161" s="69"/>
      <c r="B161" s="67" t="s">
        <v>625</v>
      </c>
      <c r="C161" s="18" t="s">
        <v>607</v>
      </c>
      <c r="D161" s="52"/>
      <c r="E161" s="53"/>
      <c r="F161" s="54"/>
      <c r="I161" s="43"/>
    </row>
    <row r="162" spans="1:9" s="55" customFormat="1" ht="45" customHeight="1">
      <c r="A162" s="69"/>
      <c r="B162" s="67" t="s">
        <v>626</v>
      </c>
      <c r="C162" s="18" t="s">
        <v>608</v>
      </c>
      <c r="D162" s="52"/>
      <c r="E162" s="53"/>
      <c r="F162" s="54"/>
      <c r="I162" s="43"/>
    </row>
    <row r="163" spans="1:9" s="55" customFormat="1" ht="45" customHeight="1">
      <c r="A163" s="69"/>
      <c r="B163" s="67" t="s">
        <v>627</v>
      </c>
      <c r="C163" s="18" t="s">
        <v>609</v>
      </c>
      <c r="D163" s="52"/>
      <c r="E163" s="53"/>
      <c r="F163" s="54"/>
      <c r="I163" s="43"/>
    </row>
    <row r="164" spans="1:9" ht="45" customHeight="1">
      <c r="A164" s="69"/>
      <c r="B164" s="5" t="s">
        <v>628</v>
      </c>
      <c r="C164" s="18" t="s">
        <v>610</v>
      </c>
      <c r="D164" s="28"/>
      <c r="E164" s="23"/>
      <c r="F164" s="14"/>
      <c r="I164" s="35"/>
    </row>
    <row r="165" spans="1:9" ht="45" customHeight="1">
      <c r="A165" s="69"/>
      <c r="B165" s="5" t="s">
        <v>629</v>
      </c>
      <c r="C165" s="18" t="s">
        <v>611</v>
      </c>
      <c r="D165" s="28"/>
      <c r="E165" s="23"/>
      <c r="F165" s="14"/>
      <c r="I165" s="35"/>
    </row>
    <row r="166" spans="1:9" ht="45" customHeight="1">
      <c r="A166" s="69"/>
      <c r="B166" s="5" t="s">
        <v>630</v>
      </c>
      <c r="C166" s="18" t="s">
        <v>612</v>
      </c>
      <c r="D166" s="28"/>
      <c r="E166" s="23"/>
      <c r="F166" s="14"/>
      <c r="I166" s="35"/>
    </row>
    <row r="167" spans="1:9" ht="45" customHeight="1">
      <c r="A167" s="69"/>
      <c r="B167" s="5" t="s">
        <v>631</v>
      </c>
      <c r="C167" s="18" t="s">
        <v>613</v>
      </c>
      <c r="D167" s="28"/>
      <c r="E167" s="23"/>
      <c r="F167" s="14"/>
      <c r="I167" s="35"/>
    </row>
    <row r="168" spans="1:9" ht="45" customHeight="1">
      <c r="A168" s="69"/>
      <c r="B168" s="5" t="s">
        <v>632</v>
      </c>
      <c r="C168" s="18" t="s">
        <v>614</v>
      </c>
      <c r="D168" s="28"/>
      <c r="E168" s="23"/>
      <c r="F168" s="14"/>
      <c r="I168" s="35"/>
    </row>
    <row r="169" spans="1:9" ht="45" customHeight="1">
      <c r="A169" s="69"/>
      <c r="B169" s="5" t="s">
        <v>633</v>
      </c>
      <c r="C169" s="18" t="s">
        <v>558</v>
      </c>
      <c r="D169" s="28"/>
      <c r="E169" s="23"/>
      <c r="F169" s="14"/>
      <c r="I169" s="35"/>
    </row>
    <row r="170" spans="1:9" ht="45" customHeight="1">
      <c r="A170" s="69"/>
      <c r="B170" s="5" t="s">
        <v>634</v>
      </c>
      <c r="C170" s="18" t="s">
        <v>559</v>
      </c>
      <c r="D170" s="28"/>
      <c r="E170" s="23"/>
      <c r="F170" s="14"/>
      <c r="I170" s="35"/>
    </row>
    <row r="171" spans="1:9" ht="45" customHeight="1">
      <c r="A171" s="69"/>
      <c r="B171" s="5" t="s">
        <v>635</v>
      </c>
      <c r="C171" s="18" t="s">
        <v>560</v>
      </c>
      <c r="D171" s="28"/>
      <c r="E171" s="23"/>
      <c r="F171" s="14"/>
      <c r="I171" s="35"/>
    </row>
    <row r="172" spans="1:9" ht="45" customHeight="1">
      <c r="A172" s="69"/>
      <c r="B172" s="5" t="s">
        <v>636</v>
      </c>
      <c r="C172" s="18" t="s">
        <v>615</v>
      </c>
      <c r="D172" s="28"/>
      <c r="E172" s="23"/>
      <c r="F172" s="14"/>
      <c r="I172" s="35"/>
    </row>
    <row r="173" spans="1:9" ht="45" customHeight="1">
      <c r="A173" s="69"/>
      <c r="B173" s="5" t="s">
        <v>637</v>
      </c>
      <c r="C173" s="18" t="s">
        <v>616</v>
      </c>
      <c r="D173" s="28"/>
      <c r="E173" s="23"/>
      <c r="F173" s="14"/>
      <c r="I173" s="35"/>
    </row>
    <row r="174" spans="1:9" ht="45" customHeight="1">
      <c r="A174" s="69"/>
      <c r="B174" s="5" t="s">
        <v>638</v>
      </c>
      <c r="C174" s="18" t="s">
        <v>617</v>
      </c>
      <c r="D174" s="28"/>
      <c r="E174" s="23"/>
      <c r="F174" s="14"/>
      <c r="I174" s="35"/>
    </row>
    <row r="175" spans="1:9" ht="45" customHeight="1">
      <c r="A175" s="69"/>
      <c r="B175" s="5" t="s">
        <v>639</v>
      </c>
      <c r="C175" s="18" t="s">
        <v>568</v>
      </c>
      <c r="D175" s="28"/>
      <c r="E175" s="23"/>
      <c r="F175" s="14"/>
      <c r="I175" s="35"/>
    </row>
    <row r="176" spans="1:9" ht="45" customHeight="1">
      <c r="A176" s="69"/>
      <c r="B176" s="5" t="s">
        <v>640</v>
      </c>
      <c r="C176" s="18" t="s">
        <v>618</v>
      </c>
      <c r="D176" s="28"/>
      <c r="E176" s="23"/>
      <c r="F176" s="14"/>
      <c r="I176" s="35"/>
    </row>
    <row r="177" spans="1:9" ht="45" customHeight="1">
      <c r="A177" s="69"/>
      <c r="B177" s="5" t="s">
        <v>641</v>
      </c>
      <c r="C177" s="18" t="s">
        <v>619</v>
      </c>
      <c r="D177" s="28"/>
      <c r="E177" s="23"/>
      <c r="F177" s="14"/>
      <c r="I177" s="35"/>
    </row>
    <row r="178" spans="1:9" ht="45" customHeight="1">
      <c r="A178" s="69"/>
      <c r="B178" s="5" t="s">
        <v>642</v>
      </c>
      <c r="C178" s="18" t="s">
        <v>620</v>
      </c>
      <c r="D178" s="28"/>
      <c r="E178" s="23"/>
      <c r="F178" s="14"/>
      <c r="I178" s="35"/>
    </row>
    <row r="179" spans="1:9" ht="45" customHeight="1">
      <c r="A179" s="69"/>
      <c r="B179" s="5" t="s">
        <v>643</v>
      </c>
      <c r="C179" s="18" t="s">
        <v>571</v>
      </c>
      <c r="D179" s="28"/>
      <c r="E179" s="23"/>
      <c r="F179" s="14"/>
      <c r="I179" s="35"/>
    </row>
    <row r="180" spans="1:9" ht="45" customHeight="1">
      <c r="A180" s="69"/>
      <c r="B180" s="5" t="s">
        <v>644</v>
      </c>
      <c r="C180" s="18" t="s">
        <v>621</v>
      </c>
      <c r="D180" s="28"/>
      <c r="E180" s="23"/>
      <c r="F180" s="14"/>
      <c r="I180" s="35"/>
    </row>
    <row r="181" spans="1:9" ht="45" customHeight="1">
      <c r="A181" s="4">
        <v>11</v>
      </c>
      <c r="B181" s="73" t="s">
        <v>685</v>
      </c>
      <c r="C181" s="74" t="s">
        <v>645</v>
      </c>
      <c r="D181" s="26"/>
      <c r="E181" s="21"/>
      <c r="F181" s="4"/>
      <c r="I181" s="35"/>
    </row>
    <row r="182" spans="1:9" ht="45" customHeight="1">
      <c r="A182" s="11"/>
      <c r="B182" s="5" t="s">
        <v>68</v>
      </c>
      <c r="C182" s="18" t="s">
        <v>646</v>
      </c>
      <c r="D182" s="28"/>
      <c r="E182" s="23"/>
      <c r="F182" s="14"/>
      <c r="I182" s="35"/>
    </row>
    <row r="183" spans="1:9" ht="45" customHeight="1">
      <c r="A183" s="4">
        <v>12</v>
      </c>
      <c r="B183" s="73" t="s">
        <v>684</v>
      </c>
      <c r="C183" s="74"/>
      <c r="D183" s="26"/>
      <c r="E183" s="21"/>
      <c r="F183" s="4"/>
      <c r="I183" s="35"/>
    </row>
    <row r="184" spans="1:9" ht="45" customHeight="1">
      <c r="A184" s="69"/>
      <c r="B184" s="5" t="s">
        <v>738</v>
      </c>
      <c r="C184" s="18" t="s">
        <v>647</v>
      </c>
      <c r="D184" s="28"/>
      <c r="E184" s="23"/>
      <c r="F184" s="14"/>
      <c r="I184" s="35"/>
    </row>
    <row r="185" spans="1:9" ht="45" customHeight="1">
      <c r="A185" s="69"/>
      <c r="B185" s="5" t="s">
        <v>463</v>
      </c>
      <c r="C185" s="18" t="s">
        <v>648</v>
      </c>
      <c r="D185" s="28"/>
      <c r="E185" s="23"/>
      <c r="F185" s="14"/>
      <c r="I185" s="35"/>
    </row>
    <row r="186" spans="1:9" ht="45" customHeight="1">
      <c r="A186" s="69"/>
      <c r="B186" s="5" t="s">
        <v>464</v>
      </c>
      <c r="C186" s="18" t="s">
        <v>649</v>
      </c>
      <c r="D186" s="28"/>
      <c r="E186" s="23"/>
      <c r="F186" s="14"/>
      <c r="I186" s="35"/>
    </row>
    <row r="187" spans="1:9" ht="45" customHeight="1">
      <c r="A187" s="69"/>
      <c r="B187" s="5" t="s">
        <v>465</v>
      </c>
      <c r="C187" s="18" t="s">
        <v>650</v>
      </c>
      <c r="D187" s="28"/>
      <c r="E187" s="23"/>
      <c r="F187" s="14"/>
      <c r="I187" s="35"/>
    </row>
    <row r="188" spans="1:9" ht="45" customHeight="1">
      <c r="A188" s="69"/>
      <c r="B188" s="5" t="s">
        <v>466</v>
      </c>
      <c r="C188" s="18" t="s">
        <v>651</v>
      </c>
      <c r="D188" s="28"/>
      <c r="E188" s="23"/>
      <c r="F188" s="14"/>
      <c r="I188" s="43"/>
    </row>
    <row r="189" spans="1:9" ht="45" customHeight="1">
      <c r="A189" s="4">
        <v>13</v>
      </c>
      <c r="B189" s="73" t="s">
        <v>652</v>
      </c>
      <c r="C189" s="74" t="s">
        <v>353</v>
      </c>
      <c r="D189" s="26"/>
      <c r="E189" s="21"/>
      <c r="F189" s="4"/>
      <c r="I189" s="43"/>
    </row>
    <row r="190" spans="1:9" ht="45" customHeight="1">
      <c r="A190" s="68"/>
      <c r="B190" s="5" t="s">
        <v>470</v>
      </c>
      <c r="C190" s="18" t="s">
        <v>653</v>
      </c>
      <c r="D190" s="28"/>
      <c r="E190" s="23"/>
      <c r="F190" s="14"/>
      <c r="I190" s="43"/>
    </row>
    <row r="191" spans="1:9" ht="45" customHeight="1">
      <c r="A191" s="69"/>
      <c r="B191" s="5" t="s">
        <v>657</v>
      </c>
      <c r="C191" s="18" t="s">
        <v>654</v>
      </c>
      <c r="D191" s="28"/>
      <c r="E191" s="23"/>
      <c r="F191" s="14"/>
      <c r="I191" s="44"/>
    </row>
    <row r="192" spans="1:9" ht="45" customHeight="1">
      <c r="A192" s="69"/>
      <c r="B192" s="5" t="s">
        <v>658</v>
      </c>
      <c r="C192" s="18" t="s">
        <v>655</v>
      </c>
      <c r="D192" s="28"/>
      <c r="E192" s="23"/>
      <c r="F192" s="14"/>
      <c r="I192" s="43"/>
    </row>
    <row r="193" spans="1:9" ht="45" customHeight="1">
      <c r="A193" s="69"/>
      <c r="B193" s="5" t="s">
        <v>659</v>
      </c>
      <c r="C193" s="18" t="s">
        <v>656</v>
      </c>
      <c r="D193" s="28"/>
      <c r="E193" s="23"/>
      <c r="F193" s="14"/>
      <c r="I193" s="43"/>
    </row>
    <row r="194" spans="1:9" ht="45" customHeight="1">
      <c r="A194" s="4">
        <v>14</v>
      </c>
      <c r="B194" s="73" t="s">
        <v>660</v>
      </c>
      <c r="C194" s="74"/>
      <c r="D194" s="26"/>
      <c r="E194" s="21"/>
      <c r="F194" s="4"/>
      <c r="I194" s="43"/>
    </row>
    <row r="195" spans="1:9" ht="45" customHeight="1">
      <c r="A195" s="68"/>
      <c r="B195" s="9" t="s">
        <v>481</v>
      </c>
      <c r="C195" s="18" t="s">
        <v>661</v>
      </c>
      <c r="D195" s="28"/>
      <c r="E195" s="23"/>
      <c r="F195" s="14"/>
      <c r="I195" s="43"/>
    </row>
    <row r="196" spans="1:9" ht="45" customHeight="1">
      <c r="A196" s="69"/>
      <c r="B196" s="9" t="s">
        <v>482</v>
      </c>
      <c r="C196" s="18" t="s">
        <v>662</v>
      </c>
      <c r="D196" s="28"/>
      <c r="E196" s="23"/>
      <c r="F196" s="14"/>
      <c r="I196" s="43"/>
    </row>
    <row r="197" spans="1:9" ht="45" customHeight="1">
      <c r="A197" s="4">
        <v>15</v>
      </c>
      <c r="B197" s="73" t="s">
        <v>455</v>
      </c>
      <c r="C197" s="74"/>
      <c r="D197" s="26"/>
      <c r="E197" s="21"/>
      <c r="F197" s="4"/>
      <c r="I197" s="43"/>
    </row>
    <row r="198" spans="1:9" ht="45" customHeight="1">
      <c r="A198" s="68"/>
      <c r="B198" s="9" t="s">
        <v>494</v>
      </c>
      <c r="C198" s="18" t="s">
        <v>663</v>
      </c>
      <c r="D198" s="28"/>
      <c r="E198" s="23"/>
      <c r="F198" s="14"/>
      <c r="I198" s="43"/>
    </row>
    <row r="199" spans="1:9" ht="45" customHeight="1">
      <c r="A199" s="69"/>
      <c r="B199" s="9" t="s">
        <v>495</v>
      </c>
      <c r="C199" s="18" t="s">
        <v>664</v>
      </c>
      <c r="D199" s="28"/>
      <c r="E199" s="23"/>
      <c r="F199" s="14"/>
      <c r="I199" s="43"/>
    </row>
    <row r="200" spans="1:9" ht="45" customHeight="1">
      <c r="A200" s="69"/>
      <c r="B200" s="9" t="s">
        <v>496</v>
      </c>
      <c r="C200" s="18" t="s">
        <v>724</v>
      </c>
      <c r="D200" s="28"/>
      <c r="E200" s="23"/>
      <c r="F200" s="14"/>
      <c r="I200" s="43"/>
    </row>
    <row r="201" spans="1:9" s="55" customFormat="1" ht="45" customHeight="1">
      <c r="A201" s="69"/>
      <c r="B201" s="66" t="s">
        <v>725</v>
      </c>
      <c r="C201" s="18" t="s">
        <v>728</v>
      </c>
      <c r="D201" s="52"/>
      <c r="E201" s="53"/>
      <c r="F201" s="54"/>
      <c r="I201" s="43"/>
    </row>
    <row r="202" spans="1:9" s="55" customFormat="1" ht="45" customHeight="1">
      <c r="A202" s="70"/>
      <c r="B202" s="66" t="s">
        <v>726</v>
      </c>
      <c r="C202" s="18" t="s">
        <v>729</v>
      </c>
      <c r="D202" s="52"/>
      <c r="E202" s="53"/>
      <c r="F202" s="54"/>
      <c r="I202" s="43"/>
    </row>
    <row r="203" spans="1:9" ht="45" customHeight="1">
      <c r="A203" s="4">
        <v>16</v>
      </c>
      <c r="B203" s="73" t="s">
        <v>471</v>
      </c>
      <c r="C203" s="74"/>
      <c r="D203" s="26"/>
      <c r="E203" s="21"/>
      <c r="F203" s="4"/>
      <c r="I203" s="43"/>
    </row>
    <row r="204" spans="1:9" ht="45" customHeight="1">
      <c r="A204" s="68"/>
      <c r="B204" s="9" t="s">
        <v>501</v>
      </c>
      <c r="C204" s="18" t="s">
        <v>472</v>
      </c>
      <c r="D204" s="28"/>
      <c r="E204" s="23"/>
      <c r="F204" s="14"/>
      <c r="I204" s="44"/>
    </row>
    <row r="205" spans="1:9" ht="45" customHeight="1">
      <c r="A205" s="69"/>
      <c r="B205" s="9" t="s">
        <v>502</v>
      </c>
      <c r="C205" s="18" t="s">
        <v>473</v>
      </c>
      <c r="D205" s="28"/>
      <c r="E205" s="23"/>
      <c r="F205" s="14"/>
      <c r="I205" s="43"/>
    </row>
    <row r="206" spans="1:9" ht="90" customHeight="1">
      <c r="A206" s="69"/>
      <c r="B206" s="9" t="s">
        <v>503</v>
      </c>
      <c r="C206" s="18" t="s">
        <v>474</v>
      </c>
      <c r="D206" s="28"/>
      <c r="E206" s="23"/>
      <c r="F206" s="14"/>
      <c r="I206" s="43"/>
    </row>
    <row r="207" spans="1:9" ht="45" customHeight="1">
      <c r="A207" s="69"/>
      <c r="B207" s="9" t="s">
        <v>504</v>
      </c>
      <c r="C207" s="18" t="s">
        <v>475</v>
      </c>
      <c r="D207" s="28"/>
      <c r="E207" s="23"/>
      <c r="F207" s="14"/>
      <c r="I207" s="43"/>
    </row>
    <row r="208" spans="1:9" ht="45" customHeight="1">
      <c r="A208" s="69"/>
      <c r="B208" s="9" t="s">
        <v>665</v>
      </c>
      <c r="C208" s="18" t="s">
        <v>476</v>
      </c>
      <c r="D208" s="28"/>
      <c r="E208" s="23"/>
      <c r="F208" s="14"/>
      <c r="I208" s="43"/>
    </row>
    <row r="209" spans="1:9" ht="45" customHeight="1">
      <c r="A209" s="69"/>
      <c r="B209" s="9" t="s">
        <v>666</v>
      </c>
      <c r="C209" s="18" t="s">
        <v>477</v>
      </c>
      <c r="D209" s="28"/>
      <c r="E209" s="23"/>
      <c r="F209" s="14"/>
      <c r="I209" s="43"/>
    </row>
    <row r="210" spans="1:9" ht="45" customHeight="1">
      <c r="A210" s="69"/>
      <c r="B210" s="9" t="s">
        <v>667</v>
      </c>
      <c r="C210" s="18" t="s">
        <v>478</v>
      </c>
      <c r="D210" s="28"/>
      <c r="E210" s="23"/>
      <c r="F210" s="14"/>
      <c r="I210" s="43"/>
    </row>
    <row r="211" spans="1:9" ht="45" customHeight="1">
      <c r="A211" s="69"/>
      <c r="B211" s="9" t="s">
        <v>668</v>
      </c>
      <c r="C211" s="18" t="s">
        <v>479</v>
      </c>
      <c r="D211" s="28"/>
      <c r="E211" s="23"/>
      <c r="F211" s="14"/>
      <c r="I211" s="44"/>
    </row>
    <row r="212" spans="1:9" ht="45" customHeight="1">
      <c r="A212" s="70"/>
      <c r="B212" s="9" t="s">
        <v>669</v>
      </c>
      <c r="C212" s="18" t="s">
        <v>480</v>
      </c>
      <c r="D212" s="28"/>
      <c r="E212" s="23"/>
      <c r="F212" s="14"/>
      <c r="I212" s="43"/>
    </row>
    <row r="213" spans="1:9" ht="45" customHeight="1">
      <c r="A213" s="4">
        <v>17</v>
      </c>
      <c r="B213" s="73" t="s">
        <v>670</v>
      </c>
      <c r="C213" s="74"/>
      <c r="D213" s="26"/>
      <c r="E213" s="21"/>
      <c r="F213" s="4"/>
      <c r="I213" s="43"/>
    </row>
    <row r="214" spans="1:9" s="62" customFormat="1" ht="45" customHeight="1">
      <c r="A214" s="79"/>
      <c r="B214" s="57" t="s">
        <v>512</v>
      </c>
      <c r="C214" s="58" t="s">
        <v>671</v>
      </c>
      <c r="D214" s="59"/>
      <c r="E214" s="60"/>
      <c r="F214" s="61"/>
      <c r="I214" s="63"/>
    </row>
    <row r="215" spans="1:9" s="62" customFormat="1" ht="45" customHeight="1">
      <c r="A215" s="80"/>
      <c r="B215" s="57" t="s">
        <v>513</v>
      </c>
      <c r="C215" s="58" t="s">
        <v>672</v>
      </c>
      <c r="D215" s="59"/>
      <c r="E215" s="60"/>
      <c r="F215" s="61"/>
      <c r="I215" s="64"/>
    </row>
    <row r="216" spans="1:9" s="62" customFormat="1" ht="45" customHeight="1">
      <c r="A216" s="81"/>
      <c r="B216" s="57" t="s">
        <v>514</v>
      </c>
      <c r="C216" s="58" t="s">
        <v>493</v>
      </c>
      <c r="D216" s="59"/>
      <c r="E216" s="60"/>
      <c r="F216" s="61"/>
      <c r="I216" s="65"/>
    </row>
    <row r="217" spans="1:9" ht="45" customHeight="1">
      <c r="A217" s="4">
        <v>18</v>
      </c>
      <c r="B217" s="73" t="s">
        <v>525</v>
      </c>
      <c r="C217" s="74"/>
      <c r="D217" s="26"/>
      <c r="E217" s="21"/>
      <c r="F217" s="4"/>
      <c r="I217" s="41"/>
    </row>
    <row r="218" spans="1:9" ht="45" customHeight="1">
      <c r="A218" s="68"/>
      <c r="B218" s="9" t="s">
        <v>522</v>
      </c>
      <c r="C218" s="18" t="s">
        <v>497</v>
      </c>
      <c r="D218" s="28"/>
      <c r="E218" s="23"/>
      <c r="F218" s="14"/>
      <c r="I218" s="41"/>
    </row>
    <row r="219" spans="1:9" ht="45" customHeight="1">
      <c r="A219" s="69"/>
      <c r="B219" s="9" t="s">
        <v>523</v>
      </c>
      <c r="C219" s="18" t="s">
        <v>498</v>
      </c>
      <c r="D219" s="28"/>
      <c r="E219" s="23"/>
      <c r="F219" s="14"/>
      <c r="I219" s="41"/>
    </row>
    <row r="220" spans="1:9" ht="60" customHeight="1">
      <c r="A220" s="69"/>
      <c r="B220" s="9" t="s">
        <v>673</v>
      </c>
      <c r="C220" s="18" t="s">
        <v>742</v>
      </c>
      <c r="D220" s="28"/>
      <c r="E220" s="23"/>
      <c r="F220" s="14"/>
      <c r="I220" s="41"/>
    </row>
    <row r="221" spans="1:9" ht="45" customHeight="1">
      <c r="A221" s="70"/>
      <c r="B221" s="9" t="s">
        <v>674</v>
      </c>
      <c r="C221" s="18" t="s">
        <v>500</v>
      </c>
      <c r="D221" s="28"/>
      <c r="E221" s="23"/>
      <c r="F221" s="14"/>
      <c r="I221" s="41"/>
    </row>
    <row r="222" spans="1:9" ht="45" customHeight="1">
      <c r="A222" s="4">
        <v>19</v>
      </c>
      <c r="B222" s="73" t="s">
        <v>524</v>
      </c>
      <c r="C222" s="74"/>
      <c r="D222" s="26"/>
      <c r="E222" s="21"/>
      <c r="F222" s="4"/>
      <c r="I222" s="40"/>
    </row>
    <row r="223" spans="1:9" ht="45" customHeight="1">
      <c r="A223" s="68"/>
      <c r="B223" s="9" t="s">
        <v>675</v>
      </c>
      <c r="C223" s="18" t="s">
        <v>505</v>
      </c>
      <c r="D223" s="28"/>
      <c r="E223" s="23"/>
      <c r="F223" s="14"/>
      <c r="I223" s="41"/>
    </row>
    <row r="224" spans="1:9" ht="45" customHeight="1">
      <c r="A224" s="69"/>
      <c r="B224" s="9" t="s">
        <v>676</v>
      </c>
      <c r="C224" s="18" t="s">
        <v>506</v>
      </c>
      <c r="D224" s="28"/>
      <c r="E224" s="23"/>
      <c r="F224" s="14"/>
      <c r="I224" s="41"/>
    </row>
    <row r="225" spans="1:9" ht="45" customHeight="1">
      <c r="A225" s="69"/>
      <c r="B225" s="9" t="s">
        <v>677</v>
      </c>
      <c r="C225" s="18" t="s">
        <v>507</v>
      </c>
      <c r="D225" s="28"/>
      <c r="E225" s="23"/>
      <c r="F225" s="14"/>
      <c r="I225" s="41"/>
    </row>
    <row r="226" spans="1:9" ht="45" customHeight="1">
      <c r="A226" s="69"/>
      <c r="B226" s="9" t="s">
        <v>678</v>
      </c>
      <c r="C226" s="18" t="s">
        <v>508</v>
      </c>
      <c r="D226" s="28"/>
      <c r="E226" s="23"/>
      <c r="F226" s="14"/>
      <c r="I226" s="41"/>
    </row>
    <row r="227" spans="1:9" ht="45" customHeight="1">
      <c r="A227" s="69"/>
      <c r="B227" s="9" t="s">
        <v>679</v>
      </c>
      <c r="C227" s="18" t="s">
        <v>509</v>
      </c>
      <c r="D227" s="28"/>
      <c r="E227" s="23"/>
      <c r="F227" s="14"/>
      <c r="I227" s="41"/>
    </row>
    <row r="228" spans="1:9" ht="45" customHeight="1">
      <c r="A228" s="69"/>
      <c r="B228" s="9" t="s">
        <v>680</v>
      </c>
      <c r="C228" s="18" t="s">
        <v>510</v>
      </c>
      <c r="D228" s="28"/>
      <c r="E228" s="23"/>
      <c r="F228" s="14"/>
      <c r="I228" s="41"/>
    </row>
    <row r="229" spans="1:9" ht="45" customHeight="1">
      <c r="A229" s="69"/>
      <c r="B229" s="9" t="s">
        <v>681</v>
      </c>
      <c r="C229" s="18" t="s">
        <v>511</v>
      </c>
      <c r="D229" s="28"/>
      <c r="E229" s="23"/>
      <c r="F229" s="14"/>
      <c r="I229" s="41"/>
    </row>
    <row r="230" spans="1:9" ht="45" customHeight="1">
      <c r="A230" s="4">
        <v>20</v>
      </c>
      <c r="B230" s="73" t="s">
        <v>519</v>
      </c>
      <c r="C230" s="74" t="s">
        <v>60</v>
      </c>
      <c r="D230" s="26"/>
      <c r="E230" s="21"/>
      <c r="F230" s="4"/>
      <c r="I230" s="41"/>
    </row>
    <row r="231" spans="1:9" ht="45" customHeight="1">
      <c r="A231" s="68"/>
      <c r="B231" s="9" t="s">
        <v>682</v>
      </c>
      <c r="C231" s="18" t="s">
        <v>520</v>
      </c>
      <c r="D231" s="28"/>
      <c r="E231" s="23"/>
      <c r="F231" s="14"/>
      <c r="I231" s="41"/>
    </row>
    <row r="232" spans="1:9" ht="45" customHeight="1">
      <c r="A232" s="69"/>
      <c r="B232" s="9" t="s">
        <v>683</v>
      </c>
      <c r="C232" s="18" t="s">
        <v>521</v>
      </c>
      <c r="D232" s="30"/>
      <c r="E232" s="23"/>
      <c r="F232" s="14"/>
      <c r="I232" s="41"/>
    </row>
    <row r="233" spans="1:9" ht="45" customHeight="1">
      <c r="A233" s="71" t="s">
        <v>688</v>
      </c>
      <c r="B233" s="72"/>
      <c r="C233" s="72"/>
      <c r="D233" s="25"/>
      <c r="E233" s="20"/>
      <c r="F233" s="3"/>
      <c r="I233" s="45"/>
    </row>
    <row r="234" spans="1:9" ht="45" customHeight="1">
      <c r="A234" s="4">
        <v>21</v>
      </c>
      <c r="B234" s="73" t="s">
        <v>688</v>
      </c>
      <c r="C234" s="74"/>
      <c r="D234" s="26"/>
      <c r="E234" s="21"/>
      <c r="F234" s="4"/>
      <c r="I234" s="38"/>
    </row>
    <row r="235" spans="1:9" ht="75" customHeight="1">
      <c r="A235" s="68"/>
      <c r="B235" s="9" t="s">
        <v>705</v>
      </c>
      <c r="C235" s="18" t="s">
        <v>739</v>
      </c>
      <c r="D235" s="30"/>
      <c r="E235" s="23"/>
      <c r="F235" s="14"/>
      <c r="I235" s="38"/>
    </row>
    <row r="236" spans="1:9" ht="45" customHeight="1">
      <c r="A236" s="69"/>
      <c r="B236" s="9" t="s">
        <v>706</v>
      </c>
      <c r="C236" s="18" t="s">
        <v>689</v>
      </c>
      <c r="D236" s="30"/>
      <c r="E236" s="23"/>
      <c r="F236" s="14"/>
      <c r="I236" s="38"/>
    </row>
    <row r="237" spans="1:9" ht="45" customHeight="1">
      <c r="A237" s="69"/>
      <c r="B237" s="9" t="s">
        <v>707</v>
      </c>
      <c r="C237" s="18" t="s">
        <v>690</v>
      </c>
      <c r="D237" s="30"/>
      <c r="E237" s="23"/>
      <c r="F237" s="14"/>
      <c r="I237" s="41"/>
    </row>
    <row r="238" spans="1:9" ht="45" customHeight="1">
      <c r="A238" s="69"/>
      <c r="B238" s="9" t="s">
        <v>708</v>
      </c>
      <c r="C238" s="18" t="s">
        <v>691</v>
      </c>
      <c r="D238" s="30"/>
      <c r="E238" s="23"/>
      <c r="F238" s="14"/>
      <c r="I238" s="37"/>
    </row>
    <row r="239" spans="1:9" ht="45" customHeight="1">
      <c r="A239" s="69"/>
      <c r="B239" s="9" t="s">
        <v>709</v>
      </c>
      <c r="C239" s="18" t="s">
        <v>692</v>
      </c>
      <c r="D239" s="30"/>
      <c r="E239" s="23"/>
      <c r="F239" s="14"/>
      <c r="I239" s="38"/>
    </row>
    <row r="240" spans="1:9" ht="45" customHeight="1">
      <c r="A240" s="69"/>
      <c r="B240" s="9" t="s">
        <v>710</v>
      </c>
      <c r="C240" s="18" t="s">
        <v>730</v>
      </c>
      <c r="D240" s="30"/>
      <c r="E240" s="23"/>
      <c r="F240" s="14"/>
      <c r="I240" s="38"/>
    </row>
    <row r="241" spans="1:9" ht="60" customHeight="1">
      <c r="A241" s="69"/>
      <c r="B241" s="9" t="s">
        <v>711</v>
      </c>
      <c r="C241" s="18" t="s">
        <v>693</v>
      </c>
      <c r="D241" s="30"/>
      <c r="E241" s="23"/>
      <c r="F241" s="14"/>
      <c r="I241" s="41"/>
    </row>
    <row r="242" spans="1:9" ht="45" customHeight="1">
      <c r="A242" s="69"/>
      <c r="B242" s="9" t="s">
        <v>712</v>
      </c>
      <c r="C242" s="18" t="s">
        <v>694</v>
      </c>
      <c r="D242" s="30"/>
      <c r="E242" s="23"/>
      <c r="F242" s="14"/>
      <c r="I242" s="40"/>
    </row>
    <row r="243" spans="1:9" ht="45" customHeight="1">
      <c r="A243" s="69"/>
      <c r="B243" s="9" t="s">
        <v>713</v>
      </c>
      <c r="C243" s="18" t="s">
        <v>746</v>
      </c>
      <c r="D243" s="30"/>
      <c r="E243" s="23"/>
      <c r="F243" s="14"/>
      <c r="I243" s="41"/>
    </row>
    <row r="244" spans="1:9" ht="60" customHeight="1">
      <c r="A244" s="69"/>
      <c r="B244" s="9" t="s">
        <v>714</v>
      </c>
      <c r="C244" s="18" t="s">
        <v>696</v>
      </c>
      <c r="D244" s="30"/>
      <c r="E244" s="23"/>
      <c r="F244" s="14"/>
      <c r="I244" s="41"/>
    </row>
    <row r="245" spans="1:9" ht="45" customHeight="1">
      <c r="A245" s="69"/>
      <c r="B245" s="9" t="s">
        <v>715</v>
      </c>
      <c r="C245" s="18" t="s">
        <v>719</v>
      </c>
      <c r="D245" s="30"/>
      <c r="E245" s="23"/>
      <c r="F245" s="14"/>
      <c r="I245" s="41"/>
    </row>
    <row r="246" spans="1:9" ht="45" customHeight="1">
      <c r="A246" s="69"/>
      <c r="B246" s="9" t="s">
        <v>716</v>
      </c>
      <c r="C246" s="18" t="s">
        <v>697</v>
      </c>
      <c r="D246" s="30"/>
      <c r="E246" s="23"/>
      <c r="F246" s="14"/>
      <c r="I246" s="41"/>
    </row>
    <row r="247" spans="1:9" ht="45" customHeight="1" thickBot="1">
      <c r="A247" s="70"/>
      <c r="B247" s="9" t="s">
        <v>717</v>
      </c>
      <c r="C247" s="18" t="s">
        <v>698</v>
      </c>
      <c r="D247" s="29"/>
      <c r="E247" s="23"/>
      <c r="F247" s="14"/>
      <c r="I247" s="41"/>
    </row>
    <row r="248" spans="1:9" ht="45" customHeight="1" thickTop="1">
      <c r="I248" s="41"/>
    </row>
    <row r="249" spans="1:9" ht="45" customHeight="1">
      <c r="I249" s="41"/>
    </row>
    <row r="250" spans="1:9" ht="45" customHeight="1">
      <c r="I250" s="41"/>
    </row>
    <row r="251" spans="1:9" ht="45" customHeight="1">
      <c r="I251" s="41"/>
    </row>
    <row r="252" spans="1:9" ht="45" customHeight="1">
      <c r="I252" s="41"/>
    </row>
    <row r="253" spans="1:9" ht="45" customHeight="1">
      <c r="I253" s="40"/>
    </row>
    <row r="254" spans="1:9" ht="45" customHeight="1">
      <c r="I254" s="41"/>
    </row>
    <row r="255" spans="1:9" ht="45" customHeight="1">
      <c r="I255" s="41"/>
    </row>
  </sheetData>
  <autoFilter ref="A1:F247" xr:uid="{6CDDE17B-7CD4-4821-8FF1-89470CC320D7}">
    <filterColumn colId="0" showButton="0"/>
  </autoFilter>
  <mergeCells count="45">
    <mergeCell ref="A218:A221"/>
    <mergeCell ref="B181:C181"/>
    <mergeCell ref="B183:C183"/>
    <mergeCell ref="A184:A188"/>
    <mergeCell ref="B189:C189"/>
    <mergeCell ref="A190:A193"/>
    <mergeCell ref="A195:A196"/>
    <mergeCell ref="B203:C203"/>
    <mergeCell ref="A198:A202"/>
    <mergeCell ref="B32:C32"/>
    <mergeCell ref="A33:A84"/>
    <mergeCell ref="B86:C86"/>
    <mergeCell ref="B147:C147"/>
    <mergeCell ref="A146:C146"/>
    <mergeCell ref="A85:C85"/>
    <mergeCell ref="B90:C90"/>
    <mergeCell ref="A87:A89"/>
    <mergeCell ref="B132:C132"/>
    <mergeCell ref="B134:C134"/>
    <mergeCell ref="A91:A131"/>
    <mergeCell ref="A135:A140"/>
    <mergeCell ref="B141:C141"/>
    <mergeCell ref="A142:A145"/>
    <mergeCell ref="A9:A31"/>
    <mergeCell ref="A1:B1"/>
    <mergeCell ref="A2:C2"/>
    <mergeCell ref="B3:C3"/>
    <mergeCell ref="A4:A7"/>
    <mergeCell ref="B8:C8"/>
    <mergeCell ref="A233:C233"/>
    <mergeCell ref="B234:C234"/>
    <mergeCell ref="A235:A247"/>
    <mergeCell ref="B150:C150"/>
    <mergeCell ref="A148:A149"/>
    <mergeCell ref="A151:A180"/>
    <mergeCell ref="A231:A232"/>
    <mergeCell ref="B230:C230"/>
    <mergeCell ref="B194:C194"/>
    <mergeCell ref="B213:C213"/>
    <mergeCell ref="B222:C222"/>
    <mergeCell ref="A223:A229"/>
    <mergeCell ref="B197:C197"/>
    <mergeCell ref="A204:A212"/>
    <mergeCell ref="B217:C217"/>
    <mergeCell ref="A214:A216"/>
  </mergeCells>
  <phoneticPr fontId="3"/>
  <dataValidations count="2">
    <dataValidation type="list" allowBlank="1" showInputMessage="1" showErrorMessage="1" sqref="E235:E247 E3:E232" xr:uid="{4F14820A-BDBC-4EDD-B910-DB1CAC1FB4CE}">
      <formula1>"○,△,×"</formula1>
    </dataValidation>
    <dataValidation type="list" allowBlank="1" showInputMessage="1" showErrorMessage="1" sqref="D235:D247 D3:D232" xr:uid="{7F0D81CB-FBAB-49AB-980E-76A4BE96A4D8}">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UI,標準"&amp;20ICU・NICU部門システム選定仕様書&amp;R　</oddHeader>
    <oddFooter>&amp;L&amp;P&amp;R【回答欄記載方法】　○：対応可能　△：運用・カスタマイズにて対応可能　×：対応不可能</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9583A-9DC0-49F2-B3A8-93ED933AB414}">
  <dimension ref="A1"/>
  <sheetViews>
    <sheetView view="pageBreakPreview" zoomScaleNormal="100" zoomScaleSheetLayoutView="100" workbookViewId="0">
      <selection activeCell="A28" sqref="A28"/>
    </sheetView>
  </sheetViews>
  <sheetFormatPr defaultColWidth="8.875" defaultRowHeight="18.75"/>
  <cols>
    <col min="1" max="16384" width="8.875" style="31"/>
  </cols>
  <sheetData/>
  <phoneticPr fontId="5"/>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手術部門システム</vt:lpstr>
      <vt:lpstr>ICU・NICUシステム</vt:lpstr>
      <vt:lpstr>別紙１</vt:lpstr>
      <vt:lpstr>ICU・NICUシステム!Print_Area</vt:lpstr>
      <vt:lpstr>手術部門システム!Print_Area</vt:lpstr>
      <vt:lpstr>ICU・NICUシステム!Print_Titles</vt:lpstr>
      <vt:lpstr>手術部門システム!Print_Titles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2024-12-03T06:33:49Z</cp:lastPrinted>
  <dcterms:created xsi:type="dcterms:W3CDTF">2022-01-18T08:25:11Z</dcterms:created>
  <dcterms:modified xsi:type="dcterms:W3CDTF">2024-12-03T06:38:35Z</dcterms:modified>
</cp:coreProperties>
</file>