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E:\UPS関連公告資料_241106\UPS関連公告資料_241106\"/>
    </mc:Choice>
  </mc:AlternateContent>
  <xr:revisionPtr revIDLastSave="0" documentId="13_ncr:1_{68CE7913-2EC6-4795-9628-650C21DC5627}" xr6:coauthVersionLast="47" xr6:coauthVersionMax="47" xr10:uidLastSave="{00000000-0000-0000-0000-000000000000}"/>
  <bookViews>
    <workbookView xWindow="-120" yWindow="-120" windowWidth="29040" windowHeight="15720" xr2:uid="{00000000-000D-0000-FFFF-FFFF00000000}"/>
  </bookViews>
  <sheets>
    <sheet name="新病院サーバ室構築" sheetId="1" r:id="rId1"/>
  </sheets>
  <definedNames>
    <definedName name="_xlnm._FilterDatabase" localSheetId="0" hidden="1">新病院サーバ室構築!$A$1:$F$192</definedName>
    <definedName name="anscount" hidden="1">1</definedName>
    <definedName name="limcount" hidden="1">2</definedName>
    <definedName name="_xlnm.Print_Area" localSheetId="0">新病院サーバ室構築!$A$1:$F$192</definedName>
    <definedName name="_xlnm.Print_Titles" localSheetId="0">新病院サーバ室構築!$1:$1</definedName>
    <definedName name="sencount" hidden="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<sst xmlns="http://schemas.openxmlformats.org/spreadsheetml/2006/main" count="357" uniqueCount="355">
  <si>
    <t>メーカーコメント</t>
  </si>
  <si>
    <t>対応可否</t>
    <rPh sb="0" eb="2">
      <t>タイオウ</t>
    </rPh>
    <rPh sb="2" eb="4">
      <t>カヒ</t>
    </rPh>
    <phoneticPr fontId="4"/>
  </si>
  <si>
    <t>必須</t>
    <rPh sb="0" eb="2">
      <t>ヒッス</t>
    </rPh>
    <phoneticPr fontId="4"/>
  </si>
  <si>
    <t>機能仕様</t>
    <rPh sb="0" eb="2">
      <t>キノウ</t>
    </rPh>
    <rPh sb="2" eb="4">
      <t>シヨウ</t>
    </rPh>
    <phoneticPr fontId="2"/>
  </si>
  <si>
    <t>項目</t>
    <rPh sb="0" eb="2">
      <t>コウモク</t>
    </rPh>
    <phoneticPr fontId="4"/>
  </si>
  <si>
    <t>インフォメーション</t>
    <phoneticPr fontId="2"/>
  </si>
  <si>
    <t>機器カルテ管理</t>
    <rPh sb="0" eb="2">
      <t>キキ</t>
    </rPh>
    <rPh sb="5" eb="7">
      <t>カンリ</t>
    </rPh>
    <phoneticPr fontId="2"/>
  </si>
  <si>
    <t>機器貸出/返却管理</t>
    <rPh sb="0" eb="4">
      <t>キキカシダシ</t>
    </rPh>
    <rPh sb="5" eb="9">
      <t>ヘンキャクカンリ</t>
    </rPh>
    <phoneticPr fontId="2"/>
  </si>
  <si>
    <t>7-1</t>
    <phoneticPr fontId="2"/>
  </si>
  <si>
    <t>4-1</t>
    <phoneticPr fontId="2"/>
  </si>
  <si>
    <t>5-2</t>
  </si>
  <si>
    <t>1-1</t>
    <phoneticPr fontId="2"/>
  </si>
  <si>
    <t>2-2</t>
  </si>
  <si>
    <t xml:space="preserve">
透析条件項目として、透析時間、透析膜、DW、抗凝固剤、注射薬などが設定でき、容易に確認ができること。
</t>
    <phoneticPr fontId="2"/>
  </si>
  <si>
    <t xml:space="preserve">
送信された治療条件は、スタッフの「確認」操作を行わなければ透析装置に設定できないこと。
</t>
    <phoneticPr fontId="2"/>
  </si>
  <si>
    <t xml:space="preserve">
透析中の患者の愁訴、処置、処置者を装置液晶画面端末から入力できる機能を有していること。
</t>
    <phoneticPr fontId="2"/>
  </si>
  <si>
    <t>予定薬剤および抗凝固剤の指示事項を装置液晶画面端末にて確認できる機能を有していること。
予定薬剤については装置液晶画面端末にて実施入力が可能であり、実施の有無確認をする機能を有していること。</t>
    <phoneticPr fontId="2"/>
  </si>
  <si>
    <t>1-14</t>
  </si>
  <si>
    <t>透析記録用紙を電子カルテへ送信できること。</t>
    <phoneticPr fontId="2"/>
  </si>
  <si>
    <t>2-3</t>
  </si>
  <si>
    <t>2-4</t>
  </si>
  <si>
    <t>透析スケジュールが作成できること。重症患者に対応し、簡潔かつ柔軟に当日も修正が可能であること。</t>
    <phoneticPr fontId="2"/>
  </si>
  <si>
    <t>3-2</t>
  </si>
  <si>
    <t>3-3</t>
  </si>
  <si>
    <t>帳票関連</t>
    <rPh sb="0" eb="2">
      <t>チョウヒョウ</t>
    </rPh>
    <rPh sb="2" eb="4">
      <t>カンレン</t>
    </rPh>
    <phoneticPr fontId="3"/>
  </si>
  <si>
    <t>基本情報を基に以下の帳票を作成、印刷することができること。</t>
  </si>
  <si>
    <t>透析予定患者一覧</t>
  </si>
  <si>
    <t>患者配置表（ベッドマップ）</t>
  </si>
  <si>
    <t>4-2</t>
  </si>
  <si>
    <t>4-3</t>
  </si>
  <si>
    <t>4-4</t>
  </si>
  <si>
    <t>4-5</t>
  </si>
  <si>
    <t>5-3</t>
  </si>
  <si>
    <t>5-4</t>
  </si>
  <si>
    <t>5-5</t>
  </si>
  <si>
    <t>5-6</t>
  </si>
  <si>
    <t>5-7</t>
  </si>
  <si>
    <t>5-8</t>
  </si>
  <si>
    <t>5-9</t>
  </si>
  <si>
    <t>5-10</t>
  </si>
  <si>
    <t>5-11</t>
  </si>
  <si>
    <t>5-12</t>
  </si>
  <si>
    <t>5-13</t>
  </si>
  <si>
    <t>5-14</t>
  </si>
  <si>
    <t>6-2</t>
  </si>
  <si>
    <t>6-3</t>
  </si>
  <si>
    <t>7-2</t>
  </si>
  <si>
    <t>7-3</t>
  </si>
  <si>
    <t>7-4</t>
  </si>
  <si>
    <t>7-5</t>
  </si>
  <si>
    <t>7-6</t>
  </si>
  <si>
    <t>7-7</t>
  </si>
  <si>
    <t>7-8</t>
  </si>
  <si>
    <t>7-9</t>
  </si>
  <si>
    <t>7-10</t>
  </si>
  <si>
    <t>7-11</t>
  </si>
  <si>
    <t>7-12</t>
  </si>
  <si>
    <t>7-13</t>
  </si>
  <si>
    <t>7-14</t>
  </si>
  <si>
    <t>構築及び作業要件</t>
    <rPh sb="0" eb="2">
      <t>コウチク</t>
    </rPh>
    <rPh sb="2" eb="3">
      <t>オヨ</t>
    </rPh>
    <rPh sb="4" eb="6">
      <t>サギョウ</t>
    </rPh>
    <rPh sb="6" eb="8">
      <t>ヨウケン</t>
    </rPh>
    <phoneticPr fontId="2"/>
  </si>
  <si>
    <t>レイアウト設計</t>
    <rPh sb="5" eb="7">
      <t>セッケイ</t>
    </rPh>
    <phoneticPr fontId="2"/>
  </si>
  <si>
    <t>サーバー室に設置されるICT機器の安定稼働を第一に考えたレイアウト設計を行うこと。</t>
    <phoneticPr fontId="2"/>
  </si>
  <si>
    <t>業務継続性と拡張性、環境性能を考慮した設計とすること。</t>
    <phoneticPr fontId="2"/>
  </si>
  <si>
    <t>サーバ室関連ICT及びファシリティ各種設計</t>
    <rPh sb="2" eb="3">
      <t>シツ</t>
    </rPh>
    <rPh sb="3" eb="5">
      <t>カンレン</t>
    </rPh>
    <rPh sb="8" eb="9">
      <t>オヨ</t>
    </rPh>
    <rPh sb="16" eb="18">
      <t>カクシュ</t>
    </rPh>
    <rPh sb="18" eb="20">
      <t>セッケイ</t>
    </rPh>
    <phoneticPr fontId="2"/>
  </si>
  <si>
    <t>1-２</t>
    <phoneticPr fontId="2"/>
  </si>
  <si>
    <t>1-３</t>
    <phoneticPr fontId="2"/>
  </si>
  <si>
    <t>2-1</t>
    <phoneticPr fontId="2"/>
  </si>
  <si>
    <t>レイアウト対象：サーバー室内に関するレイアウト設計の対象は以下の通りとする。</t>
    <rPh sb="5" eb="7">
      <t>タイショウ</t>
    </rPh>
    <phoneticPr fontId="2"/>
  </si>
  <si>
    <t>無停電電源装置（UPS）及び付帯する出力分電盤</t>
    <phoneticPr fontId="2"/>
  </si>
  <si>
    <t>室内二次側電源</t>
    <phoneticPr fontId="2"/>
  </si>
  <si>
    <t>ネットワークケーブルルート</t>
    <phoneticPr fontId="2"/>
  </si>
  <si>
    <t>設計ドキュメント：サーバー室設計において、以下の資料（ドキュメント）を作成し提示すること。</t>
    <rPh sb="0" eb="2">
      <t>セッケイ</t>
    </rPh>
    <phoneticPr fontId="2"/>
  </si>
  <si>
    <t>3-1</t>
    <phoneticPr fontId="2"/>
  </si>
  <si>
    <t>サーバーラック及び付属品設置工事</t>
    <phoneticPr fontId="2"/>
  </si>
  <si>
    <t>19インチラック及び付属品</t>
    <phoneticPr fontId="2"/>
  </si>
  <si>
    <t>最先端のネットワーク機器、サーバー機器の搭載を可能とするための環境・機能を有した19インチラックを設置すること。</t>
    <phoneticPr fontId="2"/>
  </si>
  <si>
    <t>空調効率の向上に配慮した付属品を必要に応じて用意すること。</t>
    <phoneticPr fontId="2"/>
  </si>
  <si>
    <t>地震災害への対策として、転倒防止のため架台を敷設すること。</t>
    <phoneticPr fontId="2"/>
  </si>
  <si>
    <t>付属品及び地震災害対策については本院提示の前提条件に従い、設計書及び作業計画書に反映すること。</t>
    <phoneticPr fontId="2"/>
  </si>
  <si>
    <t>ラックの設置工事に先立ち、本院と協議の上、以下に示す資料を作成すること。
サーバー室に設置されるICT機器の安定稼働を第一に考えたレイアウト設計を行うこと。
・レイアウト平面図（ラック配置図）
・施工図</t>
    <phoneticPr fontId="2"/>
  </si>
  <si>
    <t>19インチラックの収容能力（ユニット数）は42U以上であること。</t>
    <phoneticPr fontId="2"/>
  </si>
  <si>
    <t>ラック筐体の最大搭載荷重は静止荷重1,300kg以上、動荷重1,000kg以上であること。</t>
    <phoneticPr fontId="2"/>
  </si>
  <si>
    <t>EIA規格の19インチラックとすること。</t>
    <phoneticPr fontId="2"/>
  </si>
  <si>
    <t>EIA-310-D準拠のマウントレールが、前後にあること。</t>
    <phoneticPr fontId="2"/>
  </si>
  <si>
    <t>メンテナンス、ケーブリングを実施する際にラック側面からの作業を実施可能な構造を有すること。</t>
    <phoneticPr fontId="2"/>
  </si>
  <si>
    <t>天井配線が可能な環境を有すること。</t>
    <phoneticPr fontId="2"/>
  </si>
  <si>
    <t xml:space="preserve">	サーバー機器から出た排気が前面に回り込まないよう配慮すること。</t>
    <phoneticPr fontId="2"/>
  </si>
  <si>
    <t>ラックマウントできない機器類を搭載するための棚板（スライド式が望ましい）を設置できること。</t>
    <phoneticPr fontId="2"/>
  </si>
  <si>
    <t xml:space="preserve">	棚板のサイズは奥行710mm、最大荷重45kg程度を目安とすること。</t>
    <phoneticPr fontId="2"/>
  </si>
  <si>
    <t>5-1</t>
    <phoneticPr fontId="2"/>
  </si>
  <si>
    <t>電気設備関連</t>
    <rPh sb="0" eb="1">
      <t>デンキ</t>
    </rPh>
    <rPh sb="1" eb="3">
      <t>セツビ</t>
    </rPh>
    <rPh sb="3" eb="5">
      <t>カンレン</t>
    </rPh>
    <phoneticPr fontId="2"/>
  </si>
  <si>
    <t>設備工事</t>
    <rPh sb="0" eb="2">
      <t>セツビ</t>
    </rPh>
    <rPh sb="2" eb="4">
      <t>コウジ</t>
    </rPh>
    <phoneticPr fontId="2"/>
  </si>
  <si>
    <t>サーバー室に設置する電気設備（無停電電源装置及び付帯装置）を用意し、設置及びメンテナンスを行うこと。
設置にあたっては耐震性を確保した上でチャンネルベース等を含めた固定方法を検討すること。</t>
    <phoneticPr fontId="2"/>
  </si>
  <si>
    <t>システム仕様書</t>
    <phoneticPr fontId="2"/>
  </si>
  <si>
    <t>単線結線図</t>
    <phoneticPr fontId="2"/>
  </si>
  <si>
    <t>室内二次側電源概念図（無停電電源装置系統分電盤接続図）</t>
    <phoneticPr fontId="2"/>
  </si>
  <si>
    <t xml:space="preserve">	無停電電源装置</t>
    <phoneticPr fontId="2"/>
  </si>
  <si>
    <t xml:space="preserve">	IT機器用の無停電電源装置（所要容量は40kVA/40kW）を1台導入すること。</t>
    <phoneticPr fontId="2"/>
  </si>
  <si>
    <t>サーバー室内の電源設備に障害が発生した場合、ネットワーク機器及びサーバー機器等の故障予防とデータの保護を行うこと。</t>
    <phoneticPr fontId="2"/>
  </si>
  <si>
    <t>無停電電源装置の筐体は、ラック型分電盤と合わせて、高さ2,100mm，幅1,250mm，奥行き1,000mm以下で、装置総重量は1,700kg以下（ケーブル接続時最大）であること。</t>
    <phoneticPr fontId="2"/>
  </si>
  <si>
    <t>IT負荷の必要容量に応じて10kWから40kWで拡張が可能であること。</t>
    <phoneticPr fontId="2"/>
  </si>
  <si>
    <t>常時インバータ給電方式で内部冗長構成（N+1）であること。</t>
    <phoneticPr fontId="2"/>
  </si>
  <si>
    <t>定格交流入力が無くなった場合、無瞬断で蓄電池による出力に切替える機能を有すること。</t>
  </si>
  <si>
    <t>定格交流入力が無くなった場合、30 kW の負荷で7分以上の給電ができること。</t>
    <phoneticPr fontId="2"/>
  </si>
  <si>
    <t>定格交流出力において、線形負荷時の出力電圧の波形歪率が 2 %以下であること。</t>
    <phoneticPr fontId="2"/>
  </si>
  <si>
    <t>放電終止電圧まで放電してから蓄電池容量90%になるまでの回復充電時間は、3時間以内であること。</t>
    <phoneticPr fontId="2"/>
  </si>
  <si>
    <t>インバータ運転において、充電方式として、入力電源回復後は、蓄電池の回復充電を開始し、回復充電完了時に浮動充電に移行できること。</t>
    <phoneticPr fontId="2"/>
  </si>
  <si>
    <t>蓄電池はシール鉛蓄電池を使用しており、バッテリー周囲温度25 ℃の環境下における期待寿命が5年であること。
また、蓄電池はモジュール構成とし、モジュールごとに容易な交換ができること。交換時に活線挿抜が可能なこと。</t>
    <phoneticPr fontId="2"/>
  </si>
  <si>
    <t>正常運転、障害発生時のステータスが確認できるよう、表示装置を有すること。
緊急を有する障害発生の場合は、ブザー等で通知する機能を有すること。</t>
    <phoneticPr fontId="2"/>
  </si>
  <si>
    <t>PSのイベントログ、データログをログ管理サーバーに保存し参照できること。</t>
    <phoneticPr fontId="2"/>
  </si>
  <si>
    <t>無停電電源装置内部における障害発生時は、内部バイパス回路にて自動的に商用給電に切り替わること。</t>
    <phoneticPr fontId="2"/>
  </si>
  <si>
    <t>無停電電源装置内部にて障害が発生し、内部バイパス回路にて商用給電後に障害が解消された場合、自動的にインバータ給電に切り替わること。</t>
    <phoneticPr fontId="2"/>
  </si>
  <si>
    <t>6-1</t>
    <phoneticPr fontId="2"/>
  </si>
  <si>
    <t>7-19</t>
  </si>
  <si>
    <t>7-15</t>
  </si>
  <si>
    <t>7-16</t>
  </si>
  <si>
    <t>7-17</t>
  </si>
  <si>
    <t>7-18</t>
  </si>
  <si>
    <t>無停電電源装置（ネットワーク機能部）</t>
    <rPh sb="0" eb="3">
      <t>ムテイデン</t>
    </rPh>
    <rPh sb="3" eb="7">
      <t>デンゲンソウチ</t>
    </rPh>
    <rPh sb="14" eb="17">
      <t>キノウブ</t>
    </rPh>
    <phoneticPr fontId="2"/>
  </si>
  <si>
    <t>ネットワーク管理システムにより管理、制御が可能なこと。</t>
    <phoneticPr fontId="2"/>
  </si>
  <si>
    <t>シャットダウンソフト（「PowerChuteNetworkShutdown」を想定）と連携可能なこと。</t>
    <phoneticPr fontId="2"/>
  </si>
  <si>
    <t>8-1</t>
    <phoneticPr fontId="2"/>
  </si>
  <si>
    <t>8-2</t>
  </si>
  <si>
    <t>8-3</t>
  </si>
  <si>
    <t>8-4</t>
  </si>
  <si>
    <t>9-1</t>
    <phoneticPr fontId="1"/>
  </si>
  <si>
    <t>9-2</t>
  </si>
  <si>
    <t>9-3</t>
  </si>
  <si>
    <t>接地工事</t>
    <rPh sb="0" eb="2">
      <t>セッチ</t>
    </rPh>
    <rPh sb="2" eb="4">
      <t>コウジ</t>
    </rPh>
    <phoneticPr fontId="2"/>
  </si>
  <si>
    <t>サーバー室内に本院指定建設事業者にて、D種の共用接地を接続できる端子を用意する。
端子より本調達にて無停電電源装置に適正な接地工事を施すこと。</t>
    <phoneticPr fontId="2"/>
  </si>
  <si>
    <t>10-1</t>
    <phoneticPr fontId="2"/>
  </si>
  <si>
    <t>諸官庁届出</t>
    <phoneticPr fontId="3"/>
  </si>
  <si>
    <t>11-1</t>
    <phoneticPr fontId="1"/>
  </si>
  <si>
    <t>11-2</t>
  </si>
  <si>
    <t>保守管理：
無停電電源装置を対象とした保守について、以下の対応を行うこと。</t>
    <rPh sb="2" eb="4">
      <t>カンリ</t>
    </rPh>
    <phoneticPr fontId="3"/>
  </si>
  <si>
    <t>以下の保守契約を行うことで、当該保守を納品後10年間提供できること。</t>
    <phoneticPr fontId="2"/>
  </si>
  <si>
    <t>無停電電源装置及び空調機について、年間を通じて24時間の連絡体制が整っており、障害時における復旧のために通報を受けてから4時間以内に対応できる体制であること。但し、サービス依頼受付時間は年間を通じて24時間とする。</t>
    <phoneticPr fontId="2"/>
  </si>
  <si>
    <t>電源設備関連</t>
    <rPh sb="0" eb="1">
      <t>デンゲン</t>
    </rPh>
    <rPh sb="1" eb="3">
      <t>セツビ</t>
    </rPh>
    <rPh sb="3" eb="5">
      <t>カンレン</t>
    </rPh>
    <phoneticPr fontId="2"/>
  </si>
  <si>
    <t>12-1</t>
    <phoneticPr fontId="2"/>
  </si>
  <si>
    <t>12-2</t>
  </si>
  <si>
    <t>12-3</t>
  </si>
  <si>
    <t>電源区分</t>
    <rPh sb="0" eb="2">
      <t>デンゲン</t>
    </rPh>
    <rPh sb="2" eb="4">
      <t>クブン</t>
    </rPh>
    <phoneticPr fontId="2"/>
  </si>
  <si>
    <t>必要に応じてラックマウントPDUを19インチラックに設置すること。19インチラックに設置するコンセントより給電すること。</t>
    <phoneticPr fontId="2"/>
  </si>
  <si>
    <t>13-1</t>
    <phoneticPr fontId="2"/>
  </si>
  <si>
    <t>13-2</t>
  </si>
  <si>
    <t>13-3</t>
  </si>
  <si>
    <t>13-4</t>
  </si>
  <si>
    <t>13-5</t>
  </si>
  <si>
    <t>ラックマウントPDU：
ラックマウントPDUは以下の性能を目安とすること。</t>
    <phoneticPr fontId="2"/>
  </si>
  <si>
    <t>電気用品安全法（PSE）適合品であること。</t>
    <phoneticPr fontId="2"/>
  </si>
  <si>
    <t>測定した電流値をログとして保存できること。</t>
    <phoneticPr fontId="2"/>
  </si>
  <si>
    <t>電流値のしきい値設定が可能で設定値を超えた場合に警報をEmailやSNMPで発報可能なこと。</t>
    <phoneticPr fontId="2"/>
  </si>
  <si>
    <t>温度・湿度を計測できるセンサーが取り付け可能なこと。</t>
    <phoneticPr fontId="2"/>
  </si>
  <si>
    <t>14-1</t>
    <phoneticPr fontId="2"/>
  </si>
  <si>
    <t>14-2</t>
  </si>
  <si>
    <t>14-3</t>
  </si>
  <si>
    <t>14-4</t>
  </si>
  <si>
    <t>14-5</t>
  </si>
  <si>
    <t>14-6</t>
  </si>
  <si>
    <t>14-7</t>
  </si>
  <si>
    <t>14-8</t>
  </si>
  <si>
    <t>危険物に関する各種法規を遵守すること。
提案システムにおいて、危険物に関する表示義務が生じる場合には、その表示についても本調達に含めること。</t>
    <phoneticPr fontId="2"/>
  </si>
  <si>
    <t>主要コンポーネント（整流器・バッテリー・制御装置）はモジュール化されており、活線挿抜交換が可能であること。</t>
    <phoneticPr fontId="2"/>
  </si>
  <si>
    <t>形状はラック型とし、サーバーラックと隣接して配置すること。
また、入出力盤・保守バイパス盤を兼ねた同形状のラック型分電盤を併設して設置すること。</t>
    <phoneticPr fontId="2"/>
  </si>
  <si>
    <t>15-1</t>
    <phoneticPr fontId="2"/>
  </si>
  <si>
    <t>15-2</t>
  </si>
  <si>
    <t>15-3</t>
  </si>
  <si>
    <t>導入試験：
以下の試験を実施すること。</t>
    <rPh sb="0" eb="2">
      <t>ドウニュウ</t>
    </rPh>
    <rPh sb="2" eb="4">
      <t>シケン</t>
    </rPh>
    <rPh sb="6" eb="8">
      <t>イカ</t>
    </rPh>
    <rPh sb="9" eb="11">
      <t>シケン</t>
    </rPh>
    <rPh sb="12" eb="14">
      <t>ジッシ</t>
    </rPh>
    <phoneticPr fontId="2"/>
  </si>
  <si>
    <t>電圧測定：
新規敷設した全ての電源回路の電圧確認を実施すること。
すべての回路で規定値5%とすること。</t>
    <phoneticPr fontId="2"/>
  </si>
  <si>
    <t>供給電源極性確認：
新規敷設した全ての電源回路の極性を目視及び測定器等にて確認を実施すること。
結線が正しいかどうか判定すること。</t>
    <phoneticPr fontId="2"/>
  </si>
  <si>
    <t>16-1</t>
    <phoneticPr fontId="2"/>
  </si>
  <si>
    <t>16-2</t>
  </si>
  <si>
    <t>16-3</t>
  </si>
  <si>
    <t>その他：
移転対象のシステム機器の運用を円滑にするため以下の表示取り付けを実施すること。</t>
    <rPh sb="2" eb="3">
      <t>タ</t>
    </rPh>
    <phoneticPr fontId="2"/>
  </si>
  <si>
    <t>分電盤：
ラック名、ラックNO、負荷名称を記載すること。</t>
    <phoneticPr fontId="2"/>
  </si>
  <si>
    <t>分電盤内二次側配線：
ラック名、ラックNO、負荷名称を記載すること。</t>
    <phoneticPr fontId="2"/>
  </si>
  <si>
    <t>コンセントボックス：
分電盤名、ブレーカーNO、システム名称を記載すること。</t>
    <phoneticPr fontId="2"/>
  </si>
  <si>
    <t>17-1</t>
    <phoneticPr fontId="2"/>
  </si>
  <si>
    <t>17-2</t>
  </si>
  <si>
    <t>17-3</t>
  </si>
  <si>
    <t>その他運用保守管理</t>
    <rPh sb="1" eb="2">
      <t>タ</t>
    </rPh>
    <rPh sb="2" eb="4">
      <t>ウンヨウ</t>
    </rPh>
    <rPh sb="4" eb="6">
      <t>ホシュ</t>
    </rPh>
    <rPh sb="6" eb="8">
      <t>カンリ</t>
    </rPh>
    <phoneticPr fontId="2"/>
  </si>
  <si>
    <t>サーバー室に設置されるICT機器の安定稼働を目的とし、サーバー室内の環境管理を実現するため、以下の管理環境を構築すること。</t>
    <phoneticPr fontId="2"/>
  </si>
  <si>
    <t>無停電電源装置の各種計測値、アラート監視</t>
    <phoneticPr fontId="2"/>
  </si>
  <si>
    <t>（必要に応じて）ラックマウントPDUの各種計測値、アラート監視</t>
    <phoneticPr fontId="2"/>
  </si>
  <si>
    <t>院内のネットワーク運用管理セグメントに接続すること。
接続にあたり、本市、及び本院指定のネットワーク構築業者と協議、調整の上、本院の承認を得て配線作業を実施する。</t>
    <phoneticPr fontId="2"/>
  </si>
  <si>
    <t>本運用管理基盤接続に必要なスイッチ類及びケーブル類は本調達事業者で用意すること。</t>
    <phoneticPr fontId="2"/>
  </si>
  <si>
    <t>リアルタイムの監視管理が可能で、異常が発生した場合警報をEmailやSMNPにて発報が可能なこと。</t>
    <phoneticPr fontId="2"/>
  </si>
  <si>
    <t>監視機器のファームウェアのアップデートについては、本院及び本院指定のネットワーク構築業者との協議、調整の上、本院の承認を得て実施すること。</t>
    <phoneticPr fontId="2"/>
  </si>
  <si>
    <t>各機器より収集したデータをバックアップ、リストア可能であると。</t>
    <phoneticPr fontId="2"/>
  </si>
  <si>
    <t>18-1</t>
    <phoneticPr fontId="2"/>
  </si>
  <si>
    <t>18-2</t>
  </si>
  <si>
    <t>18-3</t>
  </si>
  <si>
    <t>19-1</t>
    <phoneticPr fontId="2"/>
  </si>
  <si>
    <t>外部警報：
院内の中央監視システムへの一括警報が可能なこと。なお、出力対象は以下とする。</t>
    <rPh sb="0" eb="2">
      <t>ガイブ</t>
    </rPh>
    <rPh sb="2" eb="4">
      <t>ケイホウ</t>
    </rPh>
    <phoneticPr fontId="2"/>
  </si>
  <si>
    <t>20-1</t>
    <phoneticPr fontId="2"/>
  </si>
  <si>
    <t>構築関連要件</t>
    <rPh sb="0" eb="2">
      <t>コウチク</t>
    </rPh>
    <rPh sb="2" eb="4">
      <t>カンレン</t>
    </rPh>
    <rPh sb="4" eb="6">
      <t>ヨウケン</t>
    </rPh>
    <phoneticPr fontId="2"/>
  </si>
  <si>
    <t>プロジェクト管理要求仕様</t>
    <phoneticPr fontId="2"/>
  </si>
  <si>
    <t>事業者は「計画」「遂行」「リスク管理」を適切に行い、スコープやスケジュールに基づいて的確に各業務を実施し、本業務全体をプロジェクトとして成立・成功させること。
なお、本業務の確実かつ円滑な遂行にあたって、必要なスキル及び経験を有するメンバーを配したプロジェクト体制を整えること。</t>
    <phoneticPr fontId="2"/>
  </si>
  <si>
    <t>21-1</t>
    <phoneticPr fontId="2"/>
  </si>
  <si>
    <t>試験及び検査要求仕様</t>
    <phoneticPr fontId="2"/>
  </si>
  <si>
    <t>試験及び検査要求仕様</t>
    <rPh sb="0" eb="1">
      <t>シケン</t>
    </rPh>
    <rPh sb="1" eb="2">
      <t>オヨ</t>
    </rPh>
    <rPh sb="3" eb="5">
      <t>ケンサ</t>
    </rPh>
    <rPh sb="5" eb="7">
      <t>ヨウキュウ</t>
    </rPh>
    <rPh sb="7" eb="9">
      <t>シヨウ</t>
    </rPh>
    <phoneticPr fontId="2"/>
  </si>
  <si>
    <t>各種試験及び検査の実施</t>
    <phoneticPr fontId="2"/>
  </si>
  <si>
    <t>事業者は、適時適切なタイミングで、実施体制と役割、作業及びスケジュール、実施環境、実施方法、試験及び検査データ等の取り扱いについての検討を実施した上で、工程別に必要な試験計画書等を作成し、当該成果物に基づき適切に実施すること。
試験及び検査の結果は、本院が結果を判断可能な形で報告すること。</t>
    <phoneticPr fontId="2"/>
  </si>
  <si>
    <t>試験及び検査方法</t>
    <rPh sb="4" eb="6">
      <t>ケンサ</t>
    </rPh>
    <rPh sb="6" eb="8">
      <t>ホウホウ</t>
    </rPh>
    <phoneticPr fontId="2"/>
  </si>
  <si>
    <t>事業者は、事前に各関係者の役割分担をテスト計画書にて明確化した上で、各種試験、検査計画書等に基づいて、各種試験及び検査を主体的に実施すること。
試験及び検査において、エラー及び課題発生を確認した場合は、必要に応じて本院へ報告を行った後、必要な是正措置を施すこと。</t>
    <phoneticPr fontId="2"/>
  </si>
  <si>
    <t>22-1</t>
    <phoneticPr fontId="2"/>
  </si>
  <si>
    <t>23-1</t>
    <phoneticPr fontId="2"/>
  </si>
  <si>
    <t>システム移行支援仕様</t>
    <rPh sb="4" eb="6">
      <t>イコウ</t>
    </rPh>
    <rPh sb="6" eb="8">
      <t>シエン</t>
    </rPh>
    <rPh sb="8" eb="10">
      <t>シヨウ</t>
    </rPh>
    <phoneticPr fontId="2"/>
  </si>
  <si>
    <t>24-1</t>
    <phoneticPr fontId="2"/>
  </si>
  <si>
    <t>保守要件</t>
    <rPh sb="0" eb="2">
      <t>ホシュ</t>
    </rPh>
    <rPh sb="2" eb="4">
      <t>ヨウケン</t>
    </rPh>
    <phoneticPr fontId="2"/>
  </si>
  <si>
    <t>新病院サーバー室に係る開院初年度用保守業務（以下「保守業務」という。）は以下に示すとおりとする。
また詳細な実現方式・仕様については本書内の該当章を参照すること。</t>
    <phoneticPr fontId="2"/>
  </si>
  <si>
    <t>保守作業一覧：
開院初年度における、新病院サーバー室に係る保守作業の要件は下記保守作業一覧のとおりとする。</t>
    <rPh sb="0" eb="1">
      <t>ホシュ</t>
    </rPh>
    <rPh sb="1" eb="3">
      <t>サギョウ</t>
    </rPh>
    <rPh sb="3" eb="5">
      <t>イチラン</t>
    </rPh>
    <phoneticPr fontId="2"/>
  </si>
  <si>
    <t>保守作業一覧</t>
    <rPh sb="0" eb="2">
      <t>ホシュ</t>
    </rPh>
    <rPh sb="2" eb="4">
      <t>サギョウ</t>
    </rPh>
    <rPh sb="4" eb="6">
      <t>イチラン</t>
    </rPh>
    <phoneticPr fontId="2"/>
  </si>
  <si>
    <t>ハードウェア設定の変更・追加・削除、ハードウェアの交換：
無停電電源装置その他の付属品の定期点検、障害対応、その他原因に基づく設定変更・追加・削除及びハードウェア部品の交換作業の実施。</t>
    <phoneticPr fontId="2"/>
  </si>
  <si>
    <t>25-1</t>
    <phoneticPr fontId="2"/>
  </si>
  <si>
    <t>ファームウェア、ソフトウェア設定の変更・追加・削除、再インストール等：
定期点検、障害対応、その他原因に基づくファームウェア、ソフトウェアの設定変更・追加・削除及び再インストール作業の実施。</t>
    <phoneticPr fontId="2"/>
  </si>
  <si>
    <t>ファームウェア、ソフトウェアバージョンアップ：
ファームウェア、ソフトウェアのバージョンアップに係る関係者（本院、本システム構築範囲内のシステム・メーカー及び構築範囲外のシステム・メーカーとの調整、仕様検討及び決定、本院担当職員への説明、適用作業及びテストの実施。</t>
    <phoneticPr fontId="2"/>
  </si>
  <si>
    <t>ソフトウェアバグの対応：
ファームウェア、ソフトウェアバグに起因する修正プログラムの検証及び適用作業の実施。</t>
    <phoneticPr fontId="2"/>
  </si>
  <si>
    <t>各保守作業に伴うドキュメントの更新作業：
各保守業務に伴い変更が発生した場合のドキュメントの更新作業及び運用変更を行った際のドキュメントの更新作業の実施。</t>
    <phoneticPr fontId="2"/>
  </si>
  <si>
    <t>25-2</t>
  </si>
  <si>
    <t>25-3</t>
  </si>
  <si>
    <t>25-4</t>
  </si>
  <si>
    <t>保守時間と作業概要、作業実施者の内訳：
保守時間及び作業実施者等を運用保守時間と作業概要、作業実施者の内訳を運用計画書に示すこと。</t>
    <phoneticPr fontId="2"/>
  </si>
  <si>
    <t>保守時間と作業概要、作業実施者の内訳</t>
    <phoneticPr fontId="2"/>
  </si>
  <si>
    <t>項目：ハードウェア保守業務
対応時間：平日8:45～17:30
（部品交換、代替機対応等について、原則午前中受付分は翌日以降オンサイトとする。
　対応にあたりオンライン業務に影響を与える場合は、稼働時間外に対応すること。）
運用保守概要：調達するハードウェアメーカーの保守サービス対応、事業者による部品交換、代替機対応等保守作業
作業実施者：本業務事業者</t>
    <rPh sb="0" eb="2">
      <t>コウモク</t>
    </rPh>
    <rPh sb="14" eb="16">
      <t>タイオウ</t>
    </rPh>
    <rPh sb="16" eb="18">
      <t>ジカン</t>
    </rPh>
    <rPh sb="112" eb="114">
      <t>ウンヨウ</t>
    </rPh>
    <rPh sb="114" eb="116">
      <t>ホシュ</t>
    </rPh>
    <rPh sb="116" eb="118">
      <t>ガイヨウ</t>
    </rPh>
    <rPh sb="165" eb="167">
      <t>サギョウ</t>
    </rPh>
    <rPh sb="167" eb="170">
      <t>ジッシシャ</t>
    </rPh>
    <phoneticPr fontId="2"/>
  </si>
  <si>
    <t>項目：障害対応時間
対応時間：24時間365日
運用保守概要：新病院サーバー室に障害が発生した場合の復旧対応
作業実施者：本業務事業者</t>
    <phoneticPr fontId="2"/>
  </si>
  <si>
    <t>26-1</t>
    <phoneticPr fontId="2"/>
  </si>
  <si>
    <t>作業実施計画書に基づく管理</t>
    <phoneticPr fontId="2"/>
  </si>
  <si>
    <t>本業務の事業者が、運用保守計画書に予め決められた作業の他に、新病院サーバー室の運用保守作業又は本院からの依頼作業を実施する場合は、作業内容や作業実施日時を記載した作業実施計画書を事前に提出すること。
また、作業完了後は、作業結果報告及び成果物を本院へ引き渡すこととする。
システムに対して計画外の作業を行う場合も、作業実施計画書により本市へ報告を行い、承認を得るものとする。
作業前には作業手順を本院へ明示し、承認を得ること。</t>
    <phoneticPr fontId="2"/>
  </si>
  <si>
    <t>障害対応要求仕様：
開院初年度における新病院サーバー室の運用における障害対応作業、各種コンティンジェンシープランについて提示すること。
要件については以下障害対応要件一覧のとおりとする。</t>
    <phoneticPr fontId="2"/>
  </si>
  <si>
    <t>障害対応要求仕様：
開院初年度における新病院サーバー室の運用における障害対応作業、各種コンティンジェンシープランについて提示すること。
要件については以下障害対応要件一覧のとおりとする。</t>
    <rPh sb="0" eb="1">
      <t>ショウガイ</t>
    </rPh>
    <rPh sb="1" eb="3">
      <t>タイオウ</t>
    </rPh>
    <rPh sb="3" eb="5">
      <t>ヨウキュウ</t>
    </rPh>
    <rPh sb="5" eb="7">
      <t>シヨウ</t>
    </rPh>
    <phoneticPr fontId="2"/>
  </si>
  <si>
    <t>27-1</t>
    <phoneticPr fontId="2"/>
  </si>
  <si>
    <t>障害対応要件一覧</t>
    <phoneticPr fontId="2"/>
  </si>
  <si>
    <t>障害要因特定作業：
障害一次切り分け作業の結果に基づく障害要因特定作業の実施。</t>
    <phoneticPr fontId="2"/>
  </si>
  <si>
    <t>障害復旧管理：
障害復旧までの体制、作業に係る一連の管理業務の実施。（報告、連絡、相談等）。</t>
    <phoneticPr fontId="2"/>
  </si>
  <si>
    <t>障害復旧作業：
障害復旧作業の実施。</t>
    <phoneticPr fontId="2"/>
  </si>
  <si>
    <t>エスカレーション対応：
各メーカー等へのエスカレーション対応。</t>
    <phoneticPr fontId="2"/>
  </si>
  <si>
    <t>その他障害復旧に必要な作業：
障害連絡、報告等、その他各種障害要因に応じた障害復旧に必要な作業。（コンティンジェンシープラン作成含む）</t>
    <phoneticPr fontId="2"/>
  </si>
  <si>
    <t>28-1</t>
    <phoneticPr fontId="2"/>
  </si>
  <si>
    <t>28-2</t>
  </si>
  <si>
    <t>28-3</t>
  </si>
  <si>
    <t>28-4</t>
  </si>
  <si>
    <t>28-5</t>
  </si>
  <si>
    <t>成果物一覧、完成図書：
下記表以外の成果物について、必要に応じて本院と協議の上、完成図書として取り纏めて提示すること。
なお、完成図書は原則としてMS　Office,CADを用いて作成し、電子媒体（2部）、紙媒体（2部）を納品し、電子媒体にはプロジェクト名、受託者名、納品日等を記載すること。</t>
    <rPh sb="0" eb="2">
      <t>セイカブツ</t>
    </rPh>
    <rPh sb="2" eb="4">
      <t>イチラン</t>
    </rPh>
    <rPh sb="5" eb="7">
      <t>カンセイ</t>
    </rPh>
    <rPh sb="7" eb="9">
      <t>トショ</t>
    </rPh>
    <phoneticPr fontId="2"/>
  </si>
  <si>
    <t>想定成果物</t>
    <rPh sb="0" eb="2">
      <t>ソウテイ</t>
    </rPh>
    <rPh sb="2" eb="5">
      <t>セイカブツ</t>
    </rPh>
    <phoneticPr fontId="2"/>
  </si>
  <si>
    <t>各種プロジェクト計画書：
設計、構築、試験、検査、運用保守各フェースにおいて、具体的な体制、スケジュール及び工程（WBS）、プロジェクト管理方針、品質管理方針、プロジェクト管理方法等を含んだ内容を記載すること。</t>
    <phoneticPr fontId="2"/>
  </si>
  <si>
    <t>機器納入仕様書：
導入する機器に関して、機器種別や設置場所等を一覧化し記載すること。
本仕様書の内容に対応していることを示す機器仕様を製品カタログ等から抜粋、要約し、記載すること</t>
    <phoneticPr fontId="2"/>
  </si>
  <si>
    <t>レイアウト平面図：
事前シミュレーションに基づき計画されたレイアウトに基づき本調達業者側で精査したもの</t>
    <rPh sb="5" eb="8">
      <t>ヘイメンズ</t>
    </rPh>
    <phoneticPr fontId="2"/>
  </si>
  <si>
    <t>メンテナンス計画図：
事前シミュレーションに基づき計画されたレイアウトに基づきメンテナンススペース寸法を記載したもの</t>
    <phoneticPr fontId="2"/>
  </si>
  <si>
    <t>室内二次側電源、ネットワークケーブルルート概念図：
二重床内フリーアクセス内の電源、ネットワーク配線が整線されるようにルートを記載したもの</t>
    <phoneticPr fontId="2"/>
  </si>
  <si>
    <t>施工図：
サーバー室における各種配線図、系統図、平面図、断面図等を記載すること。</t>
    <phoneticPr fontId="2"/>
  </si>
  <si>
    <t>各種設計書：
サーバー室のレイアウト対象がプロットされた平面図、断面図が記載されること。
サーバーラックの配置と保守スペースが配置図として明記されていること。</t>
    <phoneticPr fontId="2"/>
  </si>
  <si>
    <t>製品仕様書：
本調達仕様書に記載されている各種機器、付帯設備の仕様書が記載されているもの</t>
    <phoneticPr fontId="2"/>
  </si>
  <si>
    <t>試験、検査結果報告書：
各種試験結果（環境測定データ）、検査結果が記載されていること。</t>
    <phoneticPr fontId="2"/>
  </si>
  <si>
    <t>保守体制表：
保守体制、担当者別保守項目、各種保守要件を記載したもの。</t>
    <phoneticPr fontId="2"/>
  </si>
  <si>
    <t>保守計画表：
保守対象機器の5年間の想定作業時期及び費用について試算したもの。</t>
    <phoneticPr fontId="2"/>
  </si>
  <si>
    <t>研修資料：
サーバー室管理者となる職員に対し、本院の機器構成及び機能が理解できる資料</t>
    <phoneticPr fontId="2"/>
  </si>
  <si>
    <t>29-1</t>
    <phoneticPr fontId="2"/>
  </si>
  <si>
    <t>新病院サーバ室構築</t>
    <rPh sb="0" eb="3">
      <t>シンビョウイン</t>
    </rPh>
    <rPh sb="6" eb="7">
      <t>シツ</t>
    </rPh>
    <rPh sb="7" eb="9">
      <t>コウチク</t>
    </rPh>
    <phoneticPr fontId="2"/>
  </si>
  <si>
    <t>共益費</t>
    <rPh sb="0" eb="3">
      <t>キョウエキヒ</t>
    </rPh>
    <phoneticPr fontId="2"/>
  </si>
  <si>
    <t>共益費については入札金額に含めること。</t>
    <rPh sb="0" eb="3">
      <t>キョウエキヒ</t>
    </rPh>
    <rPh sb="8" eb="10">
      <t>ニュウサツ</t>
    </rPh>
    <rPh sb="10" eb="12">
      <t>キンガク</t>
    </rPh>
    <rPh sb="13" eb="14">
      <t>フク</t>
    </rPh>
    <phoneticPr fontId="2"/>
  </si>
  <si>
    <t>サーバーラック（9架）</t>
    <rPh sb="9" eb="10">
      <t>カ</t>
    </rPh>
    <phoneticPr fontId="2"/>
  </si>
  <si>
    <t>レイアウト平面図：
本院にて計画されたレイアウトに基づき、本調達業者側で精査したもの</t>
    <rPh sb="5" eb="8">
      <t>ヘイメンズ</t>
    </rPh>
    <phoneticPr fontId="2"/>
  </si>
  <si>
    <t>メンテナンス計画図：
本院にて計画されたレイアウトに基づき、メンテナンススペース寸法を記載したもの</t>
    <rPh sb="6" eb="9">
      <t>ケイカクズ</t>
    </rPh>
    <phoneticPr fontId="2"/>
  </si>
  <si>
    <t>室内二次側電源、ネットワークケーブル敷設概念図：
二重床内フリーアクセス内の電源、ネットワーク配線が整線されるようにルートを記載したもの。</t>
    <rPh sb="18" eb="20">
      <t>フセツ</t>
    </rPh>
    <phoneticPr fontId="2"/>
  </si>
  <si>
    <t>本調達事業者は、サーバー室の19インチラック及び付属品の設置工事を実施すること。
その際、以下の要件を原則的に満たすこと。</t>
    <phoneticPr fontId="2"/>
  </si>
  <si>
    <t>架台上に設置するラックと架台は絶縁すること。</t>
    <phoneticPr fontId="2"/>
  </si>
  <si>
    <t>4-6</t>
  </si>
  <si>
    <t>サーバー室にシステム機器搭載用として19インチラックを9架設置すること。</t>
    <phoneticPr fontId="2"/>
  </si>
  <si>
    <t>ラック筐体は幅700mm以下、奥行1,070mm以下、高さ1,991mm以下とすること。</t>
    <phoneticPr fontId="2"/>
  </si>
  <si>
    <t>前後扉及び上下2分割の側板それぞれが施錠可能であること。</t>
    <phoneticPr fontId="2"/>
  </si>
  <si>
    <t>ラックの前面扉は1枚開き戸、背面扉は2枚観音扉形状とすること。</t>
    <phoneticPr fontId="2"/>
  </si>
  <si>
    <t>棚板にはマウントレールの距離が710mm～830mmに対応した取り付けレールも含むこと。</t>
    <rPh sb="0" eb="2">
      <t>タナイタ</t>
    </rPh>
    <phoneticPr fontId="2"/>
  </si>
  <si>
    <t>棚板はラック当たり1枚程度を用意すること。</t>
    <phoneticPr fontId="2"/>
  </si>
  <si>
    <t>5-15</t>
  </si>
  <si>
    <t>5-16</t>
  </si>
  <si>
    <t>5-17</t>
  </si>
  <si>
    <t>ラック底面には床下との縁切りのため底板を取付けること。
ただし、ケーブル通線用開口部は配線ブラシ等にて塞ぎ、フリーアクセス床下からの通線時も容易に開口を塞ぐことができるものとする。</t>
    <phoneticPr fontId="2"/>
  </si>
  <si>
    <t>ラック自体の構造でIT機器の排気が前面に回りこまない構造とし、ラック未使用スペースに工具なしでワンタッチで取付け可能なブランクパネルを全ラックのユニット数の50%以上見込むこと。</t>
    <phoneticPr fontId="2"/>
  </si>
  <si>
    <t>設計資料：
無停電電源装置及び付帯装置の設置前の設計段階において、必要に応じて以下の資料を作成し、本院の承認を得ること。</t>
    <rPh sb="0" eb="2">
      <t>セッケイ</t>
    </rPh>
    <rPh sb="2" eb="4">
      <t>シリョウ</t>
    </rPh>
    <rPh sb="49" eb="51">
      <t>ホンイン</t>
    </rPh>
    <phoneticPr fontId="2"/>
  </si>
  <si>
    <t>各19インチラックに設置するコンセントバー（ラックマウントPDU等）へ電源供給すること。</t>
    <phoneticPr fontId="2"/>
  </si>
  <si>
    <t>無停電電源装置の内部バイパス回路スイッチは、半導体方式とすること。</t>
    <phoneticPr fontId="2"/>
  </si>
  <si>
    <t>メール通知機能、SNMPトラップ機能を有し、運転状況の変化や蓄電池の異常について、ネットワーク管理システムへ自動的に通知できること。</t>
    <rPh sb="34" eb="36">
      <t>イジョウ</t>
    </rPh>
    <phoneticPr fontId="2"/>
  </si>
  <si>
    <t>交流出力回路に接続されたサーバー機器に対して、定格交流入力が一定時間なくなった場合、サーバー機器と自動的に連携できる機能を有すること。</t>
    <rPh sb="4" eb="6">
      <t>カイロ</t>
    </rPh>
    <phoneticPr fontId="2"/>
  </si>
  <si>
    <t>ラック型分電盤</t>
    <rPh sb="3" eb="4">
      <t>ガタ</t>
    </rPh>
    <phoneticPr fontId="3"/>
  </si>
  <si>
    <t>ラック型分電盤は無停電電源装置と同形状のラック型とし、単相100V/200Vを出力可能な分電盤としての機能を有すること。</t>
    <rPh sb="3" eb="4">
      <t>ガタ</t>
    </rPh>
    <phoneticPr fontId="2"/>
  </si>
  <si>
    <t>ラック型分電盤はUPSの入出力盤となる構造とし、無停電電源装置のメンテナンス時においてもシステムの継続運転が可能なように保守バイパス回路を有すること。</t>
    <rPh sb="3" eb="4">
      <t>ガタ</t>
    </rPh>
    <phoneticPr fontId="2"/>
  </si>
  <si>
    <t>ラック型分電盤の盤内出力分岐MCCBは過負荷によるトリップを未然に防止するため、上限（下限も）を40回路以上の閾値設定ができるものとし、閾値超過による警報を発報できるものとすること。</t>
    <phoneticPr fontId="2"/>
  </si>
  <si>
    <t>入力は下部配線となるため、下部に端子台を取付けること。</t>
    <phoneticPr fontId="2"/>
  </si>
  <si>
    <t>出力分岐回路の構成は以下とすること。
・単相2線 105V 2P 32A ×25回路：上部端子台渡し（5.5sq対応M4端子台）
・単相2線 105V 2P 20A × 5回路：上部端子台渡し（5.5sq対応M4端子台）
・単相2線 208V 2P 30A ×10回路：上部端子台渡し（5.5sq対応M4端子台）
・単相2線 208V 2P 20A × 3回路：上部端子台渡し（5.5sq対応M4端子台）</t>
    <phoneticPr fontId="2"/>
  </si>
  <si>
    <t>200V幹線出力用のブレーカを設け、将来の200V回路増設を想定し床下配線が可能なように、下部端子台出力とすること。（MCCB 3P 100AT）</t>
    <phoneticPr fontId="2"/>
  </si>
  <si>
    <t>架台上に設置する無停電電源装置・ラック型分電盤と架台は絶縁すること。</t>
    <phoneticPr fontId="2"/>
  </si>
  <si>
    <t>9-4</t>
  </si>
  <si>
    <t>9-5</t>
  </si>
  <si>
    <t>9-6</t>
  </si>
  <si>
    <t>9-7</t>
  </si>
  <si>
    <t>10kWh（4800A・hセル）を超える蓄電池を設置する場合は、所轄消防へ蓄電池設備設置届の届出サポートを行うこと。また、サーバー室入口扉の所定の位置に蓄電池設備表示板を設置すること。</t>
    <phoneticPr fontId="2"/>
  </si>
  <si>
    <t>ハードウェアおよびソフトウェアの運用・保守は十分に信頼できるサポート体制によって維持でき，障害発生時は納入物品の製造業者が複数に及ぶ場合であっても、責任をもってすべての問題解決にあたること。通常の使用により故障した場合は、交換用モジュールまたは交換品を翌営業日内に先出し出荷すること。但し、電話受付時間は年末年始（12/30～1/3）、祝祭日及び本院の定めた休日を除く、月曜日～金曜日9:00～17:00までとする。</t>
    <rPh sb="173" eb="175">
      <t>ホンイン</t>
    </rPh>
    <phoneticPr fontId="2"/>
  </si>
  <si>
    <t>本調達にて設置する19インチラックに電源を供給すること。
電源供給は9項におけるラック型分電盤により各19インチラック9架にシステム用電源を敷設すること。</t>
    <rPh sb="43" eb="44">
      <t>ガタ</t>
    </rPh>
    <rPh sb="44" eb="47">
      <t>ブンデンバン</t>
    </rPh>
    <phoneticPr fontId="2"/>
  </si>
  <si>
    <t>システム用電源は31回路程度を目安とすること。
・コンセント形状 NEMA L6-30P　9回路
・コンセント形状 NEMA L6-20P　2回路
・コンセント形状 NEMA L5-30P　18回路
・コンセント形状 NEMA 5-15P　2回路</t>
    <rPh sb="10" eb="12">
      <t>カイロ</t>
    </rPh>
    <rPh sb="12" eb="14">
      <t>テイド</t>
    </rPh>
    <phoneticPr fontId="2"/>
  </si>
  <si>
    <t>ラック型分電盤からのシステム用電源ケーブル配線は、原則として19インチラックの上部/下部配線に対応が可能であること。</t>
    <rPh sb="3" eb="4">
      <t>ガタ</t>
    </rPh>
    <phoneticPr fontId="2"/>
  </si>
  <si>
    <t>配線の末端は抜け止めコンセントとし、19インチラック上部に均等に配置すること。</t>
    <rPh sb="6" eb="7">
      <t>ヌ</t>
    </rPh>
    <rPh sb="8" eb="9">
      <t>ド</t>
    </rPh>
    <phoneticPr fontId="2"/>
  </si>
  <si>
    <t>100V仕様ラックマウントPDU（12本）
入力：単相２線　100V 30A NEMA L5-30P
出力：単相２線　100V 15A NEMA L5-15R×24口以上</t>
    <rPh sb="19" eb="20">
      <t>ホン</t>
    </rPh>
    <phoneticPr fontId="2"/>
  </si>
  <si>
    <t>ラックマウントPDU本体にネットワーク監視機能を有し、遠隔からのネットワーク監視に対応可能なこと。</t>
    <rPh sb="19" eb="21">
      <t>カンシ</t>
    </rPh>
    <rPh sb="38" eb="40">
      <t>カンシ</t>
    </rPh>
    <phoneticPr fontId="2"/>
  </si>
  <si>
    <t>ラックマウント PDU 毎の使用電流値を本体のLCDディスプレイで表示可能であること。</t>
    <phoneticPr fontId="2"/>
  </si>
  <si>
    <t>製品保証期間を5年間提供できること。</t>
    <rPh sb="10" eb="12">
      <t>テイキョウ</t>
    </rPh>
    <phoneticPr fontId="2"/>
  </si>
  <si>
    <t>絶縁抵抗測定：
新規敷設したすべての電源回路の電圧確認を実施すること。
全ての回路で規定値以上とすること。（無停電電源装置本体やラックマウントPDU等機器本体は除く）</t>
    <phoneticPr fontId="2"/>
  </si>
  <si>
    <t>統合監視ツール：
サーバー室の物理インフラ機器を統合的に監視する機能を有するシステムを構築すること。
なお、監視対象については以下とすること。</t>
    <rPh sb="0" eb="2">
      <t>トウゴウ</t>
    </rPh>
    <rPh sb="2" eb="4">
      <t>カンシ</t>
    </rPh>
    <rPh sb="15" eb="17">
      <t>ブツリ</t>
    </rPh>
    <rPh sb="21" eb="23">
      <t>キキ</t>
    </rPh>
    <rPh sb="24" eb="27">
      <t>トウゴウテキ</t>
    </rPh>
    <rPh sb="28" eb="30">
      <t>カンシ</t>
    </rPh>
    <phoneticPr fontId="2"/>
  </si>
  <si>
    <t>ラック型分電盤の各種計測値、アラート監視</t>
    <rPh sb="3" eb="4">
      <t>ガタ</t>
    </rPh>
    <phoneticPr fontId="2"/>
  </si>
  <si>
    <t>（必要に応じて）環境監視装置対象の各種計測値、アラート監視</t>
    <rPh sb="12" eb="14">
      <t>ソウチ</t>
    </rPh>
    <phoneticPr fontId="2"/>
  </si>
  <si>
    <t>アラートは警告音発生の他、警告表示灯（音響鳴動機能付き）を設置し、目視確認を可能とすること。
無停電電源装置、ラックマウントPDU、環境監視装置等、障害が発生した機器を機器別に警告音、表示灯色分設定が可能であり、直観的にアラート通知を分類できるよう考慮すること。</t>
    <rPh sb="19" eb="21">
      <t>オンキョウ</t>
    </rPh>
    <rPh sb="21" eb="23">
      <t>メイドウ</t>
    </rPh>
    <rPh sb="23" eb="25">
      <t>キノウ</t>
    </rPh>
    <rPh sb="25" eb="26">
      <t>ツ</t>
    </rPh>
    <rPh sb="66" eb="68">
      <t>カンキョウ</t>
    </rPh>
    <rPh sb="68" eb="70">
      <t>カンシ</t>
    </rPh>
    <rPh sb="70" eb="72">
      <t>ソウチ</t>
    </rPh>
    <rPh sb="72" eb="73">
      <t>ナド</t>
    </rPh>
    <phoneticPr fontId="2"/>
  </si>
  <si>
    <t>監視デバイスの取得データにしきい値設定が可能なこと。</t>
    <rPh sb="7" eb="9">
      <t>シュトク</t>
    </rPh>
    <phoneticPr fontId="2"/>
  </si>
  <si>
    <t>収集データはログ情報（イベントログ、データログ）を保存できること。</t>
    <phoneticPr fontId="2"/>
  </si>
  <si>
    <t>統合監視ツール（1U アプライアンスサーバー）は新規設置のラックに搭載すること。</t>
    <phoneticPr fontId="2"/>
  </si>
  <si>
    <t>引き渡し後5年間の製品保証を提供できること。</t>
    <rPh sb="9" eb="11">
      <t>セイヒン</t>
    </rPh>
    <rPh sb="11" eb="13">
      <t>ホショウ</t>
    </rPh>
    <rPh sb="14" eb="16">
      <t>テイキョウ</t>
    </rPh>
    <phoneticPr fontId="2"/>
  </si>
  <si>
    <t>17-4</t>
  </si>
  <si>
    <t>17-5</t>
  </si>
  <si>
    <t>17-6</t>
  </si>
  <si>
    <t>17-7</t>
  </si>
  <si>
    <t>17-8</t>
  </si>
  <si>
    <t>17-9</t>
  </si>
  <si>
    <t>17-10</t>
  </si>
  <si>
    <t>17-11</t>
  </si>
  <si>
    <t>17-12</t>
  </si>
  <si>
    <t>17-13</t>
  </si>
  <si>
    <t>17-14</t>
  </si>
  <si>
    <t>環境監視装置：
サーバー室の環境状態が監視可能な各種装置を導入すること。</t>
    <rPh sb="0" eb="2">
      <t>カンキョウ</t>
    </rPh>
    <rPh sb="2" eb="4">
      <t>カンシ</t>
    </rPh>
    <rPh sb="4" eb="6">
      <t>ソウチ</t>
    </rPh>
    <phoneticPr fontId="2"/>
  </si>
  <si>
    <t>監視対象は以下とし、監視対象を温湿度センサーで監視すること。
・ラック前面・背面 温湿度（12点程度）</t>
    <rPh sb="47" eb="48">
      <t>テン</t>
    </rPh>
    <rPh sb="48" eb="50">
      <t>テイド</t>
    </rPh>
    <phoneticPr fontId="2"/>
  </si>
  <si>
    <t>必要に応じて、統合監視ツールとの連携を可能とすること。</t>
    <rPh sb="9" eb="11">
      <t>カンシ</t>
    </rPh>
    <phoneticPr fontId="2"/>
  </si>
  <si>
    <t>ラックマウント型（1Uサイズ）とすること。</t>
    <phoneticPr fontId="2"/>
  </si>
  <si>
    <t>・無停電電源装置　故障一括警報
なお、本院指定建設事業者が設置するサーバー室内に設置する端子盤に無電圧接点で接続する想定を見込むこと。</t>
    <rPh sb="11" eb="13">
      <t>イッカツ</t>
    </rPh>
    <rPh sb="13" eb="15">
      <t>ケイホウ</t>
    </rPh>
    <rPh sb="58" eb="60">
      <t>ソウテイ</t>
    </rPh>
    <rPh sb="61" eb="63">
      <t>ミコ</t>
    </rPh>
    <phoneticPr fontId="2"/>
  </si>
  <si>
    <t>24-2</t>
  </si>
  <si>
    <t>24-3</t>
  </si>
  <si>
    <t>24-4</t>
  </si>
  <si>
    <t>24-5</t>
  </si>
  <si>
    <t>27-2</t>
  </si>
  <si>
    <t>27-3</t>
  </si>
  <si>
    <t>27-4</t>
  </si>
  <si>
    <t>27-5</t>
  </si>
  <si>
    <t>28-6</t>
  </si>
  <si>
    <t>28-7</t>
  </si>
  <si>
    <t>28-8</t>
  </si>
  <si>
    <t>28-9</t>
  </si>
  <si>
    <t>28-10</t>
  </si>
  <si>
    <t>28-11</t>
  </si>
  <si>
    <t>28-12</t>
  </si>
  <si>
    <t>28-13</t>
  </si>
  <si>
    <t>28-14</t>
  </si>
  <si>
    <t>単線結線図：
無停電電源装置、ラック型分電盤の構成機器と電源を系統化したもの</t>
    <rPh sb="12" eb="14">
      <t>ソウチ</t>
    </rPh>
    <rPh sb="18" eb="19">
      <t>ガタ</t>
    </rPh>
    <phoneticPr fontId="2"/>
  </si>
  <si>
    <t>二次分電盤接続対象ICT機器一覧表：
対象ICT機器のシステム名称、ICT機器装置名、接続ブレーカーサイズ、ICT機器との電源取合方法、ICT機器消費電力を記載したもの</t>
    <rPh sb="4" eb="5">
      <t>バン</t>
    </rPh>
    <phoneticPr fontId="2"/>
  </si>
  <si>
    <t>サーバ室の設計寸法等は、本業務事業者決定後に別途本院が提示する、設計図書を参照すること。</t>
    <phoneticPr fontId="2"/>
  </si>
  <si>
    <t>本調達事業者はサーバー室内システム機器用電源環境整備を行うこと。
必要な電源容量、分電盤仕様、上位電源仕様に関しては、本業務事業者決定後に別途本院が提示する、新病院建設設計図を参照すること。</t>
    <phoneticPr fontId="2"/>
  </si>
  <si>
    <r>
      <t>新病院引き渡し後の各種システム及び端末の移行に際して、本院との協議の上、適時適切なタイミングで、既存システムを提供する各社の移行範囲、移行実施体制と役割、作業及びスケジュール、移行環境、移行対象、移行方法及び検証方法等について、必要に応じて支援すること。
なお、システム移行は</t>
    </r>
    <r>
      <rPr>
        <sz val="11"/>
        <rFont val="Meiryo UI"/>
        <family val="3"/>
        <charset val="128"/>
      </rPr>
      <t>令和7年6月以降</t>
    </r>
    <r>
      <rPr>
        <sz val="11"/>
        <color theme="1"/>
        <rFont val="Meiryo UI"/>
        <family val="3"/>
        <charset val="128"/>
      </rPr>
      <t>に実施し、無停電電源装置等への影響が想定される各社が実施する動作確認等の作業について、本院と協議の上、必要に応じて支援すること。</t>
    </r>
    <phoneticPr fontId="2"/>
  </si>
  <si>
    <t>項目：ソフトウェア保守業務
対応時間：平日8:45～17:30
（構成変更について、対応にあたりオンライン業務に影響を与える場合は、オンライン稼働時間外に対応すること。）
運用保守概要：運用管理システム、運用監視システムの正常稼働を維持するための運用作業及び
経営情報企画課医療情報グループ依頼事項等の対応を行う
作業実施者：本業務事業者</t>
    <phoneticPr fontId="2"/>
  </si>
  <si>
    <t>項目：ヘルプデスク業務
対応時間：平日8:45～17:30
運用保守概要：経営情報企画課医療情報グループからの問い合わせ対応
作業実施者：本業務事業者</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</si>
</sst>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3" formatCode="_ * #,##0.00_ ;_ * \-#,##0.00_ ;_ * &quot;-&quot;??_ ;_ @_ "/>
    <numFmt numFmtId="176" formatCode="_(* #,##0_);_(* \(#,##0\);_(* &quot;-&quot;_);_(@_)"/>
    <numFmt numFmtId="177" formatCode="#,##0;\-#,##0;&quot;-&quot;"/>
    <numFmt numFmtId="178" formatCode="&quot;$&quot;#,##0_);[Red]\(&quot;$&quot;#,##0\)"/>
    <numFmt numFmtId="179" formatCode="0.00_)"/>
    <numFmt numFmtId="180" formatCode="#,##0_ "/>
    <numFmt numFmtId="181" formatCode="#,##0_ ;[Red]\-#,##0\ "/>
    <numFmt numFmtId="182" formatCode="0_ ;[Red]\-0\ "/>
    <numFmt numFmtId="183" formatCode="&quot;$&quot;#,##0.00;[Red]\-&quot;$&quot;#,##0.00"/>
    <numFmt numFmtId="184" formatCode="hh:mm\ \T\K"/>
    <numFmt numFmtId="185" formatCode="0_);\(0\)"/>
    <numFmt numFmtId="186" formatCode="#,##0_ ;[Red]&quot;¥&quot;\!\-#,##0&quot;¥&quot;\!\ "/>
  </numFmts>
  <fonts count="63">
    <font>
      <sz val="11"/>
      <name val="ＭＳ Ｐゴシック"/>
      <family val="3"/>
      <charset val="128"/>
    </font>
    <font>
      <sz val="11"/>
      <name val="ＭＳ Ｐゴシック"/>
      <family val="3"/>
      <charset val="128"/>
    </font>
    <font>
      <sz val="6"/>
      <name val="ＭＳ Ｐゴシック"/>
      <family val="3"/>
      <charset val="128"/>
    </font>
    <font>
      <sz val="11"/>
      <color theme="1"/>
      <name val="游ゴシック"/>
      <family val="2"/>
      <charset val="128"/>
      <scheme val="minor"/>
    </font>
    <font>
      <sz val="6"/>
      <name val="ＭＳ 明朝"/>
      <family val="1"/>
      <charset val="128"/>
    </font>
    <font>
      <sz val="11"/>
      <name val="ＭＳ 明朝"/>
      <family val="1"/>
      <charset val="128"/>
    </font>
    <font>
      <sz val="11"/>
      <color theme="1"/>
      <name val="游ゴシック"/>
      <family val="3"/>
      <charset val="128"/>
      <scheme val="minor"/>
    </font>
    <font>
      <sz val="11"/>
      <color indexed="8"/>
      <name val="ＭＳ Ｐゴシック"/>
      <family val="3"/>
      <charset val="128"/>
    </font>
    <font>
      <sz val="8"/>
      <name val="ＭＳ Ｐゴシック"/>
      <family val="3"/>
      <charset val="128"/>
    </font>
    <font>
      <sz val="24"/>
      <name val="ＭＳ Ｐゴシック"/>
      <family val="3"/>
      <charset val="128"/>
    </font>
    <font>
      <sz val="14"/>
      <name val="ＭＳ Ｐゴシック"/>
      <family val="3"/>
      <charset val="128"/>
    </font>
    <font>
      <sz val="10"/>
      <color indexed="8"/>
      <name val="Arial"/>
      <family val="2"/>
    </font>
    <font>
      <sz val="10"/>
      <name val="MS Sans Serif"/>
      <family val="2"/>
    </font>
    <font>
      <sz val="9"/>
      <name val="ＭＳ Ｐゴシック"/>
      <family val="3"/>
      <charset val="128"/>
    </font>
    <font>
      <sz val="10"/>
      <name val="ＭＳ Ｐゴシック"/>
      <family val="3"/>
      <charset val="128"/>
    </font>
    <font>
      <sz val="9"/>
      <name val="Times New Roman"/>
      <family val="1"/>
    </font>
    <font>
      <sz val="8"/>
      <name val="Arial"/>
      <family val="2"/>
    </font>
    <font>
      <b/>
      <sz val="12"/>
      <name val="Arial"/>
      <family val="2"/>
    </font>
    <font>
      <sz val="16"/>
      <name val="ＭＳ Ｐゴシック"/>
      <family val="3"/>
      <charset val="128"/>
    </font>
    <font>
      <b/>
      <i/>
      <sz val="16"/>
      <name val="Helv"/>
      <family val="2"/>
    </font>
    <font>
      <sz val="10"/>
      <name val="Arial"/>
      <family val="2"/>
    </font>
    <font>
      <sz val="8"/>
      <color indexed="16"/>
      <name val="Century Schoolbook"/>
      <family val="1"/>
    </font>
    <font>
      <b/>
      <i/>
      <sz val="10"/>
      <name val="Times New Roman"/>
      <family val="1"/>
    </font>
    <font>
      <b/>
      <sz val="11"/>
      <name val="Helv"/>
      <family val="2"/>
    </font>
    <font>
      <b/>
      <sz val="9"/>
      <name val="Times New Roman"/>
      <family val="1"/>
    </font>
    <font>
      <sz val="10"/>
      <name val="ＭＳ 明朝"/>
      <family val="1"/>
      <charset val="128"/>
    </font>
    <font>
      <sz val="14"/>
      <name val="ＭＳ 明朝"/>
      <family val="1"/>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name val="Geneva"/>
      <family val="2"/>
    </font>
    <font>
      <sz val="10"/>
      <color indexed="8"/>
      <name val="MS Sans Serif"/>
      <family val="2"/>
    </font>
    <font>
      <sz val="10"/>
      <name val="Times New Roman"/>
      <family val="1"/>
    </font>
    <font>
      <sz val="10"/>
      <name val="Univers (W1)"/>
      <family val="2"/>
    </font>
    <font>
      <sz val="11"/>
      <name val="明朝"/>
      <family val="1"/>
      <charset val="128"/>
    </font>
    <font>
      <sz val="12"/>
      <name val="ｹﾙﾅﾁﾃｼ"/>
      <family val="1"/>
      <charset val="128"/>
    </font>
    <font>
      <sz val="12"/>
      <color indexed="8"/>
      <name val="ＭＳ Ｐゴシック"/>
      <family val="3"/>
      <charset val="128"/>
    </font>
    <font>
      <b/>
      <sz val="11"/>
      <color theme="1"/>
      <name val="Meiryo UI"/>
      <family val="3"/>
      <charset val="128"/>
    </font>
    <font>
      <sz val="11"/>
      <color theme="1"/>
      <name val="Meiryo UI"/>
      <family val="3"/>
      <charset val="128"/>
    </font>
    <font>
      <b/>
      <sz val="10"/>
      <color theme="1"/>
      <name val="Meiryo UI"/>
      <family val="3"/>
      <charset val="128"/>
    </font>
    <font>
      <sz val="11"/>
      <color theme="1"/>
      <name val="Meiryo UI"/>
      <family val="2"/>
      <charset val="128"/>
    </font>
    <font>
      <sz val="11"/>
      <name val="Meiryo UI"/>
      <family val="3"/>
      <charset val="128"/>
    </font>
    <font>
      <sz val="11"/>
      <name val="ＭＳ ゴシック"/>
      <family val="3"/>
      <charset val="128"/>
    </font>
    <font>
      <sz val="10"/>
      <name val="Helv"/>
      <family val="2"/>
    </font>
    <font>
      <sz val="10.5"/>
      <name val="ＭＳ ゴシック"/>
      <family val="3"/>
      <charset val="128"/>
    </font>
    <font>
      <sz val="11"/>
      <color rgb="FFFF0000"/>
      <name val="Meiryo UI"/>
      <family val="3"/>
      <charset val="128"/>
    </font>
    <font>
      <b/>
      <sz val="10"/>
      <color rgb="FFFF0000"/>
      <name val="Meiryo UI"/>
      <family val="3"/>
      <charset val="128"/>
    </font>
    <font>
      <b/>
      <sz val="11"/>
      <color rgb="FFFF0000"/>
      <name val="Meiryo UI"/>
      <family val="3"/>
      <charset val="128"/>
    </font>
    <font>
      <b/>
      <sz val="10"/>
      <name val="Meiryo UI"/>
      <family val="3"/>
      <charset val="128"/>
    </font>
    <font>
      <b/>
      <sz val="11"/>
      <name val="Meiryo UI"/>
      <family val="3"/>
      <charset val="128"/>
    </font>
  </fonts>
  <fills count="29">
    <fill>
      <patternFill patternType="none"/>
    </fill>
    <fill>
      <patternFill patternType="gray125"/>
    </fill>
    <fill>
      <patternFill patternType="solid">
        <fgColor rgb="FFFFFF99"/>
        <bgColor indexed="64"/>
      </patternFill>
    </fill>
    <fill>
      <patternFill patternType="solid">
        <fgColor rgb="FFCCFFFF"/>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bgColor indexed="64"/>
      </patternFill>
    </fill>
    <fill>
      <patternFill patternType="solid">
        <fgColor indexed="26"/>
        <bgColor indexed="64"/>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9"/>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top/>
      <bottom style="dashDotDot">
        <color indexed="64"/>
      </bottom>
      <diagonal/>
    </border>
    <border>
      <left style="double">
        <color indexed="64"/>
      </left>
      <right style="double">
        <color indexed="64"/>
      </right>
      <top/>
      <bottom/>
      <diagonal/>
    </border>
    <border>
      <left style="double">
        <color indexed="64"/>
      </left>
      <right style="double">
        <color indexed="64"/>
      </right>
      <top style="double">
        <color indexed="64"/>
      </top>
      <bottom/>
      <diagonal/>
    </border>
    <border>
      <left style="medium">
        <color indexed="64"/>
      </left>
      <right/>
      <top style="medium">
        <color indexed="64"/>
      </top>
      <bottom/>
      <diagonal/>
    </border>
    <border>
      <left/>
      <right/>
      <top style="medium">
        <color indexed="64"/>
      </top>
      <bottom/>
      <diagonal/>
    </border>
    <border>
      <left style="dotted">
        <color indexed="64"/>
      </left>
      <right style="dotted">
        <color indexed="64"/>
      </right>
      <top style="dotted">
        <color indexed="64"/>
      </top>
      <bottom style="dotted">
        <color indexed="64"/>
      </bottom>
      <diagonal/>
    </border>
    <border>
      <left/>
      <right style="double">
        <color indexed="64"/>
      </right>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dotted">
        <color indexed="64"/>
      </left>
      <right/>
      <top/>
      <bottom/>
      <diagonal/>
    </border>
    <border>
      <left/>
      <right/>
      <top style="medium">
        <color indexed="64"/>
      </top>
      <bottom style="medium">
        <color indexed="64"/>
      </bottom>
      <diagonal/>
    </border>
    <border>
      <left/>
      <right style="medium">
        <color indexed="64"/>
      </right>
      <top style="medium">
        <color indexed="64"/>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hair">
        <color indexed="64"/>
      </left>
      <right style="hair">
        <color indexed="64"/>
      </right>
      <top style="hair">
        <color indexed="64"/>
      </top>
      <bottom style="hair">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s>
  <cellStyleXfs count="1507">
    <xf numFmtId="0" fontId="0" fillId="0" borderId="0">
      <alignment vertical="center"/>
    </xf>
    <xf numFmtId="0" fontId="1" fillId="0" borderId="0"/>
    <xf numFmtId="0" fontId="6" fillId="0" borderId="0"/>
    <xf numFmtId="0" fontId="1" fillId="0" borderId="0"/>
    <xf numFmtId="0" fontId="8" fillId="0" borderId="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5" borderId="0" applyNumberFormat="0" applyBorder="0" applyAlignment="0" applyProtection="0">
      <alignment vertical="center"/>
    </xf>
    <xf numFmtId="0" fontId="7" fillId="5" borderId="0" applyNumberFormat="0" applyBorder="0" applyAlignment="0" applyProtection="0">
      <alignment vertical="center"/>
    </xf>
    <xf numFmtId="0" fontId="7" fillId="5" borderId="0" applyNumberFormat="0" applyBorder="0" applyAlignment="0" applyProtection="0">
      <alignment vertical="center"/>
    </xf>
    <xf numFmtId="0" fontId="7" fillId="5" borderId="0" applyNumberFormat="0" applyBorder="0" applyAlignment="0" applyProtection="0">
      <alignment vertical="center"/>
    </xf>
    <xf numFmtId="0" fontId="7" fillId="5" borderId="0" applyNumberFormat="0" applyBorder="0" applyAlignment="0" applyProtection="0">
      <alignment vertical="center"/>
    </xf>
    <xf numFmtId="0" fontId="7" fillId="5" borderId="0" applyNumberFormat="0" applyBorder="0" applyAlignment="0" applyProtection="0">
      <alignment vertical="center"/>
    </xf>
    <xf numFmtId="0" fontId="7" fillId="5"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9" fillId="0" borderId="7">
      <alignment vertical="center"/>
    </xf>
    <xf numFmtId="0" fontId="27" fillId="14" borderId="0" applyNumberFormat="0" applyBorder="0" applyAlignment="0" applyProtection="0">
      <alignment vertical="center"/>
    </xf>
    <xf numFmtId="0" fontId="27" fillId="14" borderId="0" applyNumberFormat="0" applyBorder="0" applyAlignment="0" applyProtection="0">
      <alignment vertical="center"/>
    </xf>
    <xf numFmtId="0" fontId="27" fillId="14" borderId="0" applyNumberFormat="0" applyBorder="0" applyAlignment="0" applyProtection="0">
      <alignment vertical="center"/>
    </xf>
    <xf numFmtId="0" fontId="27" fillId="14" borderId="0" applyNumberFormat="0" applyBorder="0" applyAlignment="0" applyProtection="0">
      <alignment vertical="center"/>
    </xf>
    <xf numFmtId="0" fontId="27" fillId="14" borderId="0" applyNumberFormat="0" applyBorder="0" applyAlignment="0" applyProtection="0">
      <alignment vertical="center"/>
    </xf>
    <xf numFmtId="0" fontId="27" fillId="14" borderId="0" applyNumberFormat="0" applyBorder="0" applyAlignment="0" applyProtection="0">
      <alignment vertical="center"/>
    </xf>
    <xf numFmtId="0" fontId="27" fillId="14" borderId="0" applyNumberFormat="0" applyBorder="0" applyAlignment="0" applyProtection="0">
      <alignment vertical="center"/>
    </xf>
    <xf numFmtId="0" fontId="27" fillId="14" borderId="0" applyNumberFormat="0" applyBorder="0" applyAlignment="0" applyProtection="0">
      <alignment vertical="center"/>
    </xf>
    <xf numFmtId="0" fontId="27" fillId="14" borderId="0" applyNumberFormat="0" applyBorder="0" applyAlignment="0" applyProtection="0">
      <alignment vertical="center"/>
    </xf>
    <xf numFmtId="0" fontId="27" fillId="11" borderId="0" applyNumberFormat="0" applyBorder="0" applyAlignment="0" applyProtection="0">
      <alignment vertical="center"/>
    </xf>
    <xf numFmtId="0" fontId="27" fillId="11" borderId="0" applyNumberFormat="0" applyBorder="0" applyAlignment="0" applyProtection="0">
      <alignment vertical="center"/>
    </xf>
    <xf numFmtId="0" fontId="27" fillId="11" borderId="0" applyNumberFormat="0" applyBorder="0" applyAlignment="0" applyProtection="0">
      <alignment vertical="center"/>
    </xf>
    <xf numFmtId="0" fontId="27" fillId="11" borderId="0" applyNumberFormat="0" applyBorder="0" applyAlignment="0" applyProtection="0">
      <alignment vertical="center"/>
    </xf>
    <xf numFmtId="0" fontId="27" fillId="11" borderId="0" applyNumberFormat="0" applyBorder="0" applyAlignment="0" applyProtection="0">
      <alignment vertical="center"/>
    </xf>
    <xf numFmtId="0" fontId="27" fillId="11" borderId="0" applyNumberFormat="0" applyBorder="0" applyAlignment="0" applyProtection="0">
      <alignment vertical="center"/>
    </xf>
    <xf numFmtId="0" fontId="27" fillId="11" borderId="0" applyNumberFormat="0" applyBorder="0" applyAlignment="0" applyProtection="0">
      <alignment vertical="center"/>
    </xf>
    <xf numFmtId="0" fontId="27" fillId="11" borderId="0" applyNumberFormat="0" applyBorder="0" applyAlignment="0" applyProtection="0">
      <alignment vertical="center"/>
    </xf>
    <xf numFmtId="0" fontId="27" fillId="11" borderId="0" applyNumberFormat="0" applyBorder="0" applyAlignment="0" applyProtection="0">
      <alignment vertical="center"/>
    </xf>
    <xf numFmtId="0" fontId="27" fillId="12" borderId="0" applyNumberFormat="0" applyBorder="0" applyAlignment="0" applyProtection="0">
      <alignment vertical="center"/>
    </xf>
    <xf numFmtId="0" fontId="27" fillId="12" borderId="0" applyNumberFormat="0" applyBorder="0" applyAlignment="0" applyProtection="0">
      <alignment vertical="center"/>
    </xf>
    <xf numFmtId="0" fontId="27" fillId="12" borderId="0" applyNumberFormat="0" applyBorder="0" applyAlignment="0" applyProtection="0">
      <alignment vertical="center"/>
    </xf>
    <xf numFmtId="0" fontId="27" fillId="12" borderId="0" applyNumberFormat="0" applyBorder="0" applyAlignment="0" applyProtection="0">
      <alignment vertical="center"/>
    </xf>
    <xf numFmtId="0" fontId="27" fillId="12" borderId="0" applyNumberFormat="0" applyBorder="0" applyAlignment="0" applyProtection="0">
      <alignment vertical="center"/>
    </xf>
    <xf numFmtId="0" fontId="27" fillId="12" borderId="0" applyNumberFormat="0" applyBorder="0" applyAlignment="0" applyProtection="0">
      <alignment vertical="center"/>
    </xf>
    <xf numFmtId="0" fontId="27" fillId="12" borderId="0" applyNumberFormat="0" applyBorder="0" applyAlignment="0" applyProtection="0">
      <alignment vertical="center"/>
    </xf>
    <xf numFmtId="0" fontId="27" fillId="12" borderId="0" applyNumberFormat="0" applyBorder="0" applyAlignment="0" applyProtection="0">
      <alignment vertical="center"/>
    </xf>
    <xf numFmtId="0" fontId="27" fillId="12" borderId="0" applyNumberFormat="0" applyBorder="0" applyAlignment="0" applyProtection="0">
      <alignment vertical="center"/>
    </xf>
    <xf numFmtId="0" fontId="27" fillId="15" borderId="0" applyNumberFormat="0" applyBorder="0" applyAlignment="0" applyProtection="0">
      <alignment vertical="center"/>
    </xf>
    <xf numFmtId="0" fontId="27" fillId="15" borderId="0" applyNumberFormat="0" applyBorder="0" applyAlignment="0" applyProtection="0">
      <alignment vertical="center"/>
    </xf>
    <xf numFmtId="0" fontId="27" fillId="15" borderId="0" applyNumberFormat="0" applyBorder="0" applyAlignment="0" applyProtection="0">
      <alignment vertical="center"/>
    </xf>
    <xf numFmtId="0" fontId="27" fillId="15" borderId="0" applyNumberFormat="0" applyBorder="0" applyAlignment="0" applyProtection="0">
      <alignment vertical="center"/>
    </xf>
    <xf numFmtId="0" fontId="27" fillId="15" borderId="0" applyNumberFormat="0" applyBorder="0" applyAlignment="0" applyProtection="0">
      <alignment vertical="center"/>
    </xf>
    <xf numFmtId="0" fontId="27" fillId="15" borderId="0" applyNumberFormat="0" applyBorder="0" applyAlignment="0" applyProtection="0">
      <alignment vertical="center"/>
    </xf>
    <xf numFmtId="0" fontId="27" fillId="15" borderId="0" applyNumberFormat="0" applyBorder="0" applyAlignment="0" applyProtection="0">
      <alignment vertical="center"/>
    </xf>
    <xf numFmtId="0" fontId="27" fillId="15" borderId="0" applyNumberFormat="0" applyBorder="0" applyAlignment="0" applyProtection="0">
      <alignment vertical="center"/>
    </xf>
    <xf numFmtId="0" fontId="27" fillId="15" borderId="0" applyNumberFormat="0" applyBorder="0" applyAlignment="0" applyProtection="0">
      <alignment vertical="center"/>
    </xf>
    <xf numFmtId="0" fontId="27" fillId="16" borderId="0" applyNumberFormat="0" applyBorder="0" applyAlignment="0" applyProtection="0">
      <alignment vertical="center"/>
    </xf>
    <xf numFmtId="0" fontId="27" fillId="16" borderId="0" applyNumberFormat="0" applyBorder="0" applyAlignment="0" applyProtection="0">
      <alignment vertical="center"/>
    </xf>
    <xf numFmtId="0" fontId="27" fillId="16" borderId="0" applyNumberFormat="0" applyBorder="0" applyAlignment="0" applyProtection="0">
      <alignment vertical="center"/>
    </xf>
    <xf numFmtId="0" fontId="27" fillId="16" borderId="0" applyNumberFormat="0" applyBorder="0" applyAlignment="0" applyProtection="0">
      <alignment vertical="center"/>
    </xf>
    <xf numFmtId="0" fontId="27" fillId="16" borderId="0" applyNumberFormat="0" applyBorder="0" applyAlignment="0" applyProtection="0">
      <alignment vertical="center"/>
    </xf>
    <xf numFmtId="0" fontId="27" fillId="16" borderId="0" applyNumberFormat="0" applyBorder="0" applyAlignment="0" applyProtection="0">
      <alignment vertical="center"/>
    </xf>
    <xf numFmtId="0" fontId="27" fillId="16" borderId="0" applyNumberFormat="0" applyBorder="0" applyAlignment="0" applyProtection="0">
      <alignment vertical="center"/>
    </xf>
    <xf numFmtId="0" fontId="27" fillId="16"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7" fillId="17" borderId="0" applyNumberFormat="0" applyBorder="0" applyAlignment="0" applyProtection="0">
      <alignment vertical="center"/>
    </xf>
    <xf numFmtId="0" fontId="27" fillId="17" borderId="0" applyNumberFormat="0" applyBorder="0" applyAlignment="0" applyProtection="0">
      <alignment vertical="center"/>
    </xf>
    <xf numFmtId="0" fontId="27" fillId="17" borderId="0" applyNumberFormat="0" applyBorder="0" applyAlignment="0" applyProtection="0">
      <alignment vertical="center"/>
    </xf>
    <xf numFmtId="0" fontId="27" fillId="17" borderId="0" applyNumberFormat="0" applyBorder="0" applyAlignment="0" applyProtection="0">
      <alignment vertical="center"/>
    </xf>
    <xf numFmtId="0" fontId="27" fillId="17" borderId="0" applyNumberFormat="0" applyBorder="0" applyAlignment="0" applyProtection="0">
      <alignment vertical="center"/>
    </xf>
    <xf numFmtId="0" fontId="27" fillId="17" borderId="0" applyNumberFormat="0" applyBorder="0" applyAlignment="0" applyProtection="0">
      <alignment vertical="center"/>
    </xf>
    <xf numFmtId="0" fontId="27" fillId="17" borderId="0" applyNumberFormat="0" applyBorder="0" applyAlignment="0" applyProtection="0">
      <alignment vertical="center"/>
    </xf>
    <xf numFmtId="0" fontId="27" fillId="17"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8"/>
    <xf numFmtId="0" fontId="1" fillId="0" borderId="9"/>
    <xf numFmtId="0" fontId="1" fillId="0" borderId="10"/>
    <xf numFmtId="0" fontId="10" fillId="0" borderId="11" applyBorder="0">
      <alignment horizontal="center" vertical="center"/>
    </xf>
    <xf numFmtId="0" fontId="10" fillId="0" borderId="12" applyBorder="0">
      <alignment horizontal="center" vertical="center"/>
    </xf>
    <xf numFmtId="177" fontId="11" fillId="0" borderId="0" applyFill="0" applyBorder="0" applyAlignment="0"/>
    <xf numFmtId="0" fontId="1" fillId="0" borderId="13"/>
    <xf numFmtId="0" fontId="1" fillId="0" borderId="14"/>
    <xf numFmtId="0" fontId="13" fillId="0" borderId="15" applyBorder="0">
      <alignment horizontal="center" vertical="top"/>
    </xf>
    <xf numFmtId="0" fontId="14" fillId="0" borderId="0" applyBorder="0">
      <alignment vertical="center"/>
    </xf>
    <xf numFmtId="0" fontId="10" fillId="0" borderId="12" applyBorder="0">
      <alignment horizontal="center" vertical="center"/>
    </xf>
    <xf numFmtId="0" fontId="1" fillId="0" borderId="16" applyBorder="0">
      <alignment vertical="center"/>
    </xf>
    <xf numFmtId="0" fontId="1" fillId="0" borderId="0">
      <alignment vertical="center"/>
    </xf>
    <xf numFmtId="0" fontId="1" fillId="0" borderId="16" applyBorder="0">
      <alignment vertical="center"/>
    </xf>
    <xf numFmtId="0" fontId="15" fillId="0" borderId="0">
      <alignment horizontal="left"/>
    </xf>
    <xf numFmtId="0" fontId="1" fillId="0" borderId="17"/>
    <xf numFmtId="38" fontId="16" fillId="18" borderId="0" applyNumberFormat="0" applyBorder="0" applyAlignment="0" applyProtection="0"/>
    <xf numFmtId="0" fontId="17" fillId="0" borderId="18" applyNumberFormat="0" applyAlignment="0" applyProtection="0">
      <alignment horizontal="left" vertical="center"/>
    </xf>
    <xf numFmtId="0" fontId="17" fillId="0" borderId="5">
      <alignment horizontal="left" vertical="center"/>
    </xf>
    <xf numFmtId="0" fontId="1" fillId="0" borderId="15" applyBorder="0">
      <alignment vertical="center"/>
    </xf>
    <xf numFmtId="10" fontId="16" fillId="19" borderId="1" applyNumberFormat="0" applyBorder="0" applyAlignment="0" applyProtection="0"/>
    <xf numFmtId="0" fontId="2" fillId="0" borderId="0">
      <alignment horizontal="center" vertical="center"/>
    </xf>
    <xf numFmtId="0" fontId="2" fillId="0" borderId="0">
      <alignment horizontal="center" vertical="center"/>
    </xf>
    <xf numFmtId="0" fontId="1" fillId="0" borderId="0">
      <alignment horizontal="center" vertical="center" textRotation="255"/>
    </xf>
    <xf numFmtId="0" fontId="2" fillId="0" borderId="0">
      <alignment horizontal="center" vertical="center" textRotation="255"/>
    </xf>
    <xf numFmtId="0" fontId="1" fillId="0" borderId="0">
      <alignment horizontal="center" vertical="center" textRotation="255"/>
    </xf>
    <xf numFmtId="176" fontId="43" fillId="0" borderId="0" applyFont="0" applyFill="0" applyBorder="0" applyAlignment="0" applyProtection="0"/>
    <xf numFmtId="0" fontId="18" fillId="0" borderId="19" applyBorder="0">
      <alignment vertical="center"/>
    </xf>
    <xf numFmtId="179" fontId="19" fillId="0" borderId="0"/>
    <xf numFmtId="0" fontId="20" fillId="0" borderId="0"/>
    <xf numFmtId="0" fontId="43" fillId="0" borderId="0"/>
    <xf numFmtId="10" fontId="20" fillId="0" borderId="0" applyFont="0" applyFill="0" applyBorder="0" applyAlignment="0" applyProtection="0"/>
    <xf numFmtId="9" fontId="44" fillId="0" borderId="0" applyFont="0" applyFill="0" applyProtection="0"/>
    <xf numFmtId="4" fontId="15" fillId="0" borderId="0">
      <alignment horizontal="right"/>
    </xf>
    <xf numFmtId="4" fontId="21" fillId="0" borderId="0">
      <alignment horizontal="right"/>
    </xf>
    <xf numFmtId="0" fontId="22" fillId="0" borderId="0">
      <alignment horizontal="left"/>
    </xf>
    <xf numFmtId="1" fontId="45" fillId="0" borderId="0" applyBorder="0">
      <alignment horizontal="left" vertical="top" wrapText="1"/>
    </xf>
    <xf numFmtId="0" fontId="46" fillId="0" borderId="0"/>
    <xf numFmtId="0" fontId="23" fillId="0" borderId="0"/>
    <xf numFmtId="0" fontId="24" fillId="0" borderId="0">
      <alignment horizontal="center"/>
    </xf>
    <xf numFmtId="0" fontId="20" fillId="0" borderId="0" applyFont="0" applyFill="0" applyBorder="0" applyAlignment="0" applyProtection="0"/>
    <xf numFmtId="0" fontId="20" fillId="0" borderId="0" applyFont="0" applyFill="0" applyBorder="0" applyAlignment="0" applyProtection="0"/>
    <xf numFmtId="0" fontId="27" fillId="20" borderId="0" applyNumberFormat="0" applyBorder="0" applyAlignment="0" applyProtection="0">
      <alignment vertical="center"/>
    </xf>
    <xf numFmtId="0" fontId="27" fillId="20" borderId="0" applyNumberFormat="0" applyBorder="0" applyAlignment="0" applyProtection="0">
      <alignment vertical="center"/>
    </xf>
    <xf numFmtId="0" fontId="27" fillId="20" borderId="0" applyNumberFormat="0" applyBorder="0" applyAlignment="0" applyProtection="0">
      <alignment vertical="center"/>
    </xf>
    <xf numFmtId="0" fontId="27" fillId="20" borderId="0" applyNumberFormat="0" applyBorder="0" applyAlignment="0" applyProtection="0">
      <alignment vertical="center"/>
    </xf>
    <xf numFmtId="0" fontId="27" fillId="20" borderId="0" applyNumberFormat="0" applyBorder="0" applyAlignment="0" applyProtection="0">
      <alignment vertical="center"/>
    </xf>
    <xf numFmtId="0" fontId="27" fillId="20" borderId="0" applyNumberFormat="0" applyBorder="0" applyAlignment="0" applyProtection="0">
      <alignment vertical="center"/>
    </xf>
    <xf numFmtId="0" fontId="27" fillId="20" borderId="0" applyNumberFormat="0" applyBorder="0" applyAlignment="0" applyProtection="0">
      <alignment vertical="center"/>
    </xf>
    <xf numFmtId="0" fontId="27" fillId="20"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7" fillId="21" borderId="0" applyNumberFormat="0" applyBorder="0" applyAlignment="0" applyProtection="0">
      <alignment vertical="center"/>
    </xf>
    <xf numFmtId="0" fontId="27" fillId="21" borderId="0" applyNumberFormat="0" applyBorder="0" applyAlignment="0" applyProtection="0">
      <alignment vertical="center"/>
    </xf>
    <xf numFmtId="0" fontId="27" fillId="21" borderId="0" applyNumberFormat="0" applyBorder="0" applyAlignment="0" applyProtection="0">
      <alignment vertical="center"/>
    </xf>
    <xf numFmtId="0" fontId="27" fillId="21" borderId="0" applyNumberFormat="0" applyBorder="0" applyAlignment="0" applyProtection="0">
      <alignment vertical="center"/>
    </xf>
    <xf numFmtId="0" fontId="27" fillId="21" borderId="0" applyNumberFormat="0" applyBorder="0" applyAlignment="0" applyProtection="0">
      <alignment vertical="center"/>
    </xf>
    <xf numFmtId="0" fontId="27" fillId="21" borderId="0" applyNumberFormat="0" applyBorder="0" applyAlignment="0" applyProtection="0">
      <alignment vertical="center"/>
    </xf>
    <xf numFmtId="0" fontId="27" fillId="21" borderId="0" applyNumberFormat="0" applyBorder="0" applyAlignment="0" applyProtection="0">
      <alignment vertical="center"/>
    </xf>
    <xf numFmtId="0" fontId="27" fillId="21" borderId="0" applyNumberFormat="0" applyBorder="0" applyAlignment="0" applyProtection="0">
      <alignment vertical="center"/>
    </xf>
    <xf numFmtId="0" fontId="27" fillId="22" borderId="0" applyNumberFormat="0" applyBorder="0" applyAlignment="0" applyProtection="0">
      <alignment vertical="center"/>
    </xf>
    <xf numFmtId="0" fontId="27" fillId="22" borderId="0" applyNumberFormat="0" applyBorder="0" applyAlignment="0" applyProtection="0">
      <alignment vertical="center"/>
    </xf>
    <xf numFmtId="0" fontId="27" fillId="22" borderId="0" applyNumberFormat="0" applyBorder="0" applyAlignment="0" applyProtection="0">
      <alignment vertical="center"/>
    </xf>
    <xf numFmtId="0" fontId="27" fillId="22" borderId="0" applyNumberFormat="0" applyBorder="0" applyAlignment="0" applyProtection="0">
      <alignment vertical="center"/>
    </xf>
    <xf numFmtId="0" fontId="27" fillId="22" borderId="0" applyNumberFormat="0" applyBorder="0" applyAlignment="0" applyProtection="0">
      <alignment vertical="center"/>
    </xf>
    <xf numFmtId="0" fontId="27" fillId="22" borderId="0" applyNumberFormat="0" applyBorder="0" applyAlignment="0" applyProtection="0">
      <alignment vertical="center"/>
    </xf>
    <xf numFmtId="0" fontId="27" fillId="22" borderId="0" applyNumberFormat="0" applyBorder="0" applyAlignment="0" applyProtection="0">
      <alignment vertical="center"/>
    </xf>
    <xf numFmtId="0" fontId="27" fillId="22" borderId="0" applyNumberFormat="0" applyBorder="0" applyAlignment="0" applyProtection="0">
      <alignment vertical="center"/>
    </xf>
    <xf numFmtId="0" fontId="27" fillId="22" borderId="0" applyNumberFormat="0" applyBorder="0" applyAlignment="0" applyProtection="0">
      <alignment vertical="center"/>
    </xf>
    <xf numFmtId="0" fontId="27" fillId="15" borderId="0" applyNumberFormat="0" applyBorder="0" applyAlignment="0" applyProtection="0">
      <alignment vertical="center"/>
    </xf>
    <xf numFmtId="0" fontId="27" fillId="15" borderId="0" applyNumberFormat="0" applyBorder="0" applyAlignment="0" applyProtection="0">
      <alignment vertical="center"/>
    </xf>
    <xf numFmtId="0" fontId="27" fillId="15" borderId="0" applyNumberFormat="0" applyBorder="0" applyAlignment="0" applyProtection="0">
      <alignment vertical="center"/>
    </xf>
    <xf numFmtId="0" fontId="27" fillId="15" borderId="0" applyNumberFormat="0" applyBorder="0" applyAlignment="0" applyProtection="0">
      <alignment vertical="center"/>
    </xf>
    <xf numFmtId="0" fontId="27" fillId="15" borderId="0" applyNumberFormat="0" applyBorder="0" applyAlignment="0" applyProtection="0">
      <alignment vertical="center"/>
    </xf>
    <xf numFmtId="0" fontId="27" fillId="15" borderId="0" applyNumberFormat="0" applyBorder="0" applyAlignment="0" applyProtection="0">
      <alignment vertical="center"/>
    </xf>
    <xf numFmtId="0" fontId="27" fillId="15" borderId="0" applyNumberFormat="0" applyBorder="0" applyAlignment="0" applyProtection="0">
      <alignment vertical="center"/>
    </xf>
    <xf numFmtId="0" fontId="27" fillId="15" borderId="0" applyNumberFormat="0" applyBorder="0" applyAlignment="0" applyProtection="0">
      <alignment vertical="center"/>
    </xf>
    <xf numFmtId="0" fontId="27" fillId="15" borderId="0" applyNumberFormat="0" applyBorder="0" applyAlignment="0" applyProtection="0">
      <alignment vertical="center"/>
    </xf>
    <xf numFmtId="0" fontId="27" fillId="16" borderId="0" applyNumberFormat="0" applyBorder="0" applyAlignment="0" applyProtection="0">
      <alignment vertical="center"/>
    </xf>
    <xf numFmtId="0" fontId="27" fillId="16" borderId="0" applyNumberFormat="0" applyBorder="0" applyAlignment="0" applyProtection="0">
      <alignment vertical="center"/>
    </xf>
    <xf numFmtId="0" fontId="27" fillId="16" borderId="0" applyNumberFormat="0" applyBorder="0" applyAlignment="0" applyProtection="0">
      <alignment vertical="center"/>
    </xf>
    <xf numFmtId="0" fontId="27" fillId="16" borderId="0" applyNumberFormat="0" applyBorder="0" applyAlignment="0" applyProtection="0">
      <alignment vertical="center"/>
    </xf>
    <xf numFmtId="0" fontId="27" fillId="16" borderId="0" applyNumberFormat="0" applyBorder="0" applyAlignment="0" applyProtection="0">
      <alignment vertical="center"/>
    </xf>
    <xf numFmtId="0" fontId="27" fillId="16" borderId="0" applyNumberFormat="0" applyBorder="0" applyAlignment="0" applyProtection="0">
      <alignment vertical="center"/>
    </xf>
    <xf numFmtId="0" fontId="27" fillId="16" borderId="0" applyNumberFormat="0" applyBorder="0" applyAlignment="0" applyProtection="0">
      <alignment vertical="center"/>
    </xf>
    <xf numFmtId="0" fontId="27" fillId="16" borderId="0" applyNumberFormat="0" applyBorder="0" applyAlignment="0" applyProtection="0">
      <alignment vertical="center"/>
    </xf>
    <xf numFmtId="0" fontId="27" fillId="16" borderId="0" applyNumberFormat="0" applyBorder="0" applyAlignment="0" applyProtection="0">
      <alignment vertical="center"/>
    </xf>
    <xf numFmtId="0" fontId="27" fillId="23" borderId="0" applyNumberFormat="0" applyBorder="0" applyAlignment="0" applyProtection="0">
      <alignment vertical="center"/>
    </xf>
    <xf numFmtId="0" fontId="27" fillId="23" borderId="0" applyNumberFormat="0" applyBorder="0" applyAlignment="0" applyProtection="0">
      <alignment vertical="center"/>
    </xf>
    <xf numFmtId="0" fontId="27" fillId="23" borderId="0" applyNumberFormat="0" applyBorder="0" applyAlignment="0" applyProtection="0">
      <alignment vertical="center"/>
    </xf>
    <xf numFmtId="0" fontId="27" fillId="23" borderId="0" applyNumberFormat="0" applyBorder="0" applyAlignment="0" applyProtection="0">
      <alignment vertical="center"/>
    </xf>
    <xf numFmtId="0" fontId="27" fillId="23" borderId="0" applyNumberFormat="0" applyBorder="0" applyAlignment="0" applyProtection="0">
      <alignment vertical="center"/>
    </xf>
    <xf numFmtId="0" fontId="27" fillId="23" borderId="0" applyNumberFormat="0" applyBorder="0" applyAlignment="0" applyProtection="0">
      <alignment vertical="center"/>
    </xf>
    <xf numFmtId="0" fontId="27" fillId="23" borderId="0" applyNumberFormat="0" applyBorder="0" applyAlignment="0" applyProtection="0">
      <alignment vertical="center"/>
    </xf>
    <xf numFmtId="0" fontId="27" fillId="23" borderId="0" applyNumberFormat="0" applyBorder="0" applyAlignment="0" applyProtection="0">
      <alignment vertical="center"/>
    </xf>
    <xf numFmtId="0" fontId="27" fillId="23" borderId="0" applyNumberFormat="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24" borderId="20" applyNumberFormat="0" applyAlignment="0" applyProtection="0">
      <alignment vertical="center"/>
    </xf>
    <xf numFmtId="0" fontId="29" fillId="24" borderId="20" applyNumberFormat="0" applyAlignment="0" applyProtection="0">
      <alignment vertical="center"/>
    </xf>
    <xf numFmtId="0" fontId="29" fillId="24" borderId="20" applyNumberFormat="0" applyAlignment="0" applyProtection="0">
      <alignment vertical="center"/>
    </xf>
    <xf numFmtId="0" fontId="29" fillId="24" borderId="20" applyNumberFormat="0" applyAlignment="0" applyProtection="0">
      <alignment vertical="center"/>
    </xf>
    <xf numFmtId="0" fontId="29" fillId="24" borderId="20" applyNumberFormat="0" applyAlignment="0" applyProtection="0">
      <alignment vertical="center"/>
    </xf>
    <xf numFmtId="0" fontId="29" fillId="24" borderId="20" applyNumberFormat="0" applyAlignment="0" applyProtection="0">
      <alignment vertical="center"/>
    </xf>
    <xf numFmtId="0" fontId="29" fillId="24" borderId="20" applyNumberFormat="0" applyAlignment="0" applyProtection="0">
      <alignment vertical="center"/>
    </xf>
    <xf numFmtId="0" fontId="29" fillId="24" borderId="20" applyNumberFormat="0" applyAlignment="0" applyProtection="0">
      <alignment vertical="center"/>
    </xf>
    <xf numFmtId="0" fontId="29" fillId="24" borderId="20" applyNumberFormat="0" applyAlignment="0" applyProtection="0">
      <alignment vertical="center"/>
    </xf>
    <xf numFmtId="0" fontId="46" fillId="0" borderId="0" applyFont="0" applyFill="0" applyBorder="0" applyAlignment="0" applyProtection="0"/>
    <xf numFmtId="0" fontId="47" fillId="0" borderId="0" applyFont="0" applyFill="0" applyBorder="0" applyAlignment="0" applyProtection="0"/>
    <xf numFmtId="0" fontId="30" fillId="25" borderId="0" applyNumberFormat="0" applyBorder="0" applyAlignment="0" applyProtection="0">
      <alignment vertical="center"/>
    </xf>
    <xf numFmtId="0" fontId="30" fillId="25" borderId="0" applyNumberFormat="0" applyBorder="0" applyAlignment="0" applyProtection="0">
      <alignment vertical="center"/>
    </xf>
    <xf numFmtId="0" fontId="30" fillId="25" borderId="0" applyNumberFormat="0" applyBorder="0" applyAlignment="0" applyProtection="0">
      <alignment vertical="center"/>
    </xf>
    <xf numFmtId="0" fontId="30" fillId="25" borderId="0" applyNumberFormat="0" applyBorder="0" applyAlignment="0" applyProtection="0">
      <alignment vertical="center"/>
    </xf>
    <xf numFmtId="0" fontId="30" fillId="25" borderId="0" applyNumberFormat="0" applyBorder="0" applyAlignment="0" applyProtection="0">
      <alignment vertical="center"/>
    </xf>
    <xf numFmtId="0" fontId="30" fillId="25" borderId="0" applyNumberFormat="0" applyBorder="0" applyAlignment="0" applyProtection="0">
      <alignment vertical="center"/>
    </xf>
    <xf numFmtId="0" fontId="30" fillId="25" borderId="0" applyNumberFormat="0" applyBorder="0" applyAlignment="0" applyProtection="0">
      <alignment vertical="center"/>
    </xf>
    <xf numFmtId="0" fontId="30" fillId="25" borderId="0" applyNumberFormat="0" applyBorder="0" applyAlignment="0" applyProtection="0">
      <alignment vertical="center"/>
    </xf>
    <xf numFmtId="0" fontId="30" fillId="25" borderId="0" applyNumberFormat="0" applyBorder="0" applyAlignment="0" applyProtection="0">
      <alignment vertical="center"/>
    </xf>
    <xf numFmtId="0" fontId="1" fillId="0" borderId="0" applyFont="0" applyFill="0" applyBorder="0" applyAlignment="0" applyProtection="0"/>
    <xf numFmtId="0" fontId="1" fillId="0" borderId="0" applyFont="0" applyFill="0" applyBorder="0" applyAlignment="0" applyProtection="0"/>
    <xf numFmtId="0" fontId="48" fillId="0" borderId="0"/>
    <xf numFmtId="0" fontId="7" fillId="26" borderId="21" applyNumberFormat="0" applyFont="0" applyAlignment="0" applyProtection="0">
      <alignment vertical="center"/>
    </xf>
    <xf numFmtId="0" fontId="1" fillId="26" borderId="21" applyNumberFormat="0" applyFont="0" applyAlignment="0" applyProtection="0">
      <alignment vertical="center"/>
    </xf>
    <xf numFmtId="0" fontId="1" fillId="26" borderId="21" applyNumberFormat="0" applyFont="0" applyAlignment="0" applyProtection="0">
      <alignment vertical="center"/>
    </xf>
    <xf numFmtId="0" fontId="1" fillId="26" borderId="21" applyNumberFormat="0" applyFont="0" applyAlignment="0" applyProtection="0">
      <alignment vertical="center"/>
    </xf>
    <xf numFmtId="0" fontId="1" fillId="26" borderId="21" applyNumberFormat="0" applyFont="0" applyAlignment="0" applyProtection="0">
      <alignment vertical="center"/>
    </xf>
    <xf numFmtId="0" fontId="1" fillId="26" borderId="21" applyNumberFormat="0" applyFont="0" applyAlignment="0" applyProtection="0">
      <alignment vertical="center"/>
    </xf>
    <xf numFmtId="0" fontId="1" fillId="26" borderId="21" applyNumberFormat="0" applyFont="0" applyAlignment="0" applyProtection="0">
      <alignment vertical="center"/>
    </xf>
    <xf numFmtId="0" fontId="1" fillId="26" borderId="21" applyNumberFormat="0" applyFont="0" applyAlignment="0" applyProtection="0">
      <alignment vertical="center"/>
    </xf>
    <xf numFmtId="0" fontId="1" fillId="26" borderId="21" applyNumberFormat="0" applyFont="0" applyAlignment="0" applyProtection="0">
      <alignment vertical="center"/>
    </xf>
    <xf numFmtId="0" fontId="31" fillId="0" borderId="22" applyNumberFormat="0" applyFill="0" applyAlignment="0" applyProtection="0">
      <alignment vertical="center"/>
    </xf>
    <xf numFmtId="0" fontId="31" fillId="0" borderId="22" applyNumberFormat="0" applyFill="0" applyAlignment="0" applyProtection="0">
      <alignment vertical="center"/>
    </xf>
    <xf numFmtId="0" fontId="31" fillId="0" borderId="22" applyNumberFormat="0" applyFill="0" applyAlignment="0" applyProtection="0">
      <alignment vertical="center"/>
    </xf>
    <xf numFmtId="0" fontId="31" fillId="0" borderId="22" applyNumberFormat="0" applyFill="0" applyAlignment="0" applyProtection="0">
      <alignment vertical="center"/>
    </xf>
    <xf numFmtId="0" fontId="31" fillId="0" borderId="22" applyNumberFormat="0" applyFill="0" applyAlignment="0" applyProtection="0">
      <alignment vertical="center"/>
    </xf>
    <xf numFmtId="0" fontId="31" fillId="0" borderId="22" applyNumberFormat="0" applyFill="0" applyAlignment="0" applyProtection="0">
      <alignment vertical="center"/>
    </xf>
    <xf numFmtId="0" fontId="31" fillId="0" borderId="22" applyNumberFormat="0" applyFill="0" applyAlignment="0" applyProtection="0">
      <alignment vertical="center"/>
    </xf>
    <xf numFmtId="0" fontId="31" fillId="0" borderId="22" applyNumberFormat="0" applyFill="0" applyAlignment="0" applyProtection="0">
      <alignment vertical="center"/>
    </xf>
    <xf numFmtId="0" fontId="31" fillId="0" borderId="22" applyNumberFormat="0" applyFill="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25" fillId="0" borderId="0">
      <alignment vertical="center"/>
    </xf>
    <xf numFmtId="0" fontId="33" fillId="27" borderId="23" applyNumberFormat="0" applyAlignment="0" applyProtection="0">
      <alignment vertical="center"/>
    </xf>
    <xf numFmtId="0" fontId="33" fillId="27" borderId="23" applyNumberFormat="0" applyAlignment="0" applyProtection="0">
      <alignment vertical="center"/>
    </xf>
    <xf numFmtId="0" fontId="33" fillId="27" borderId="23" applyNumberFormat="0" applyAlignment="0" applyProtection="0">
      <alignment vertical="center"/>
    </xf>
    <xf numFmtId="0" fontId="33" fillId="27" borderId="23" applyNumberFormat="0" applyAlignment="0" applyProtection="0">
      <alignment vertical="center"/>
    </xf>
    <xf numFmtId="0" fontId="33" fillId="27" borderId="23" applyNumberFormat="0" applyAlignment="0" applyProtection="0">
      <alignment vertical="center"/>
    </xf>
    <xf numFmtId="0" fontId="33" fillId="27" borderId="23" applyNumberFormat="0" applyAlignment="0" applyProtection="0">
      <alignment vertical="center"/>
    </xf>
    <xf numFmtId="0" fontId="33" fillId="27" borderId="23" applyNumberFormat="0" applyAlignment="0" applyProtection="0">
      <alignment vertical="center"/>
    </xf>
    <xf numFmtId="0" fontId="33" fillId="27" borderId="23" applyNumberFormat="0" applyAlignment="0" applyProtection="0">
      <alignment vertical="center"/>
    </xf>
    <xf numFmtId="0" fontId="33" fillId="27" borderId="23" applyNumberFormat="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0" fontId="35" fillId="0" borderId="24" applyNumberFormat="0" applyFill="0" applyAlignment="0" applyProtection="0">
      <alignment vertical="center"/>
    </xf>
    <xf numFmtId="0" fontId="35" fillId="0" borderId="24" applyNumberFormat="0" applyFill="0" applyAlignment="0" applyProtection="0">
      <alignment vertical="center"/>
    </xf>
    <xf numFmtId="0" fontId="35" fillId="0" borderId="24" applyNumberFormat="0" applyFill="0" applyAlignment="0" applyProtection="0">
      <alignment vertical="center"/>
    </xf>
    <xf numFmtId="0" fontId="35" fillId="0" borderId="24" applyNumberFormat="0" applyFill="0" applyAlignment="0" applyProtection="0">
      <alignment vertical="center"/>
    </xf>
    <xf numFmtId="0" fontId="35" fillId="0" borderId="24" applyNumberFormat="0" applyFill="0" applyAlignment="0" applyProtection="0">
      <alignment vertical="center"/>
    </xf>
    <xf numFmtId="0" fontId="35" fillId="0" borderId="24" applyNumberFormat="0" applyFill="0" applyAlignment="0" applyProtection="0">
      <alignment vertical="center"/>
    </xf>
    <xf numFmtId="0" fontId="35" fillId="0" borderId="24" applyNumberFormat="0" applyFill="0" applyAlignment="0" applyProtection="0">
      <alignment vertical="center"/>
    </xf>
    <xf numFmtId="0" fontId="35" fillId="0" borderId="24" applyNumberFormat="0" applyFill="0" applyAlignment="0" applyProtection="0">
      <alignment vertical="center"/>
    </xf>
    <xf numFmtId="0" fontId="35" fillId="0" borderId="24" applyNumberFormat="0" applyFill="0" applyAlignment="0" applyProtection="0">
      <alignment vertical="center"/>
    </xf>
    <xf numFmtId="0" fontId="36" fillId="0" borderId="25" applyNumberFormat="0" applyFill="0" applyAlignment="0" applyProtection="0">
      <alignment vertical="center"/>
    </xf>
    <xf numFmtId="0" fontId="36" fillId="0" borderId="25" applyNumberFormat="0" applyFill="0" applyAlignment="0" applyProtection="0">
      <alignment vertical="center"/>
    </xf>
    <xf numFmtId="0" fontId="36" fillId="0" borderId="25" applyNumberFormat="0" applyFill="0" applyAlignment="0" applyProtection="0">
      <alignment vertical="center"/>
    </xf>
    <xf numFmtId="0" fontId="36" fillId="0" borderId="25" applyNumberFormat="0" applyFill="0" applyAlignment="0" applyProtection="0">
      <alignment vertical="center"/>
    </xf>
    <xf numFmtId="0" fontId="36" fillId="0" borderId="25" applyNumberFormat="0" applyFill="0" applyAlignment="0" applyProtection="0">
      <alignment vertical="center"/>
    </xf>
    <xf numFmtId="0" fontId="36" fillId="0" borderId="25" applyNumberFormat="0" applyFill="0" applyAlignment="0" applyProtection="0">
      <alignment vertical="center"/>
    </xf>
    <xf numFmtId="0" fontId="36" fillId="0" borderId="25" applyNumberFormat="0" applyFill="0" applyAlignment="0" applyProtection="0">
      <alignment vertical="center"/>
    </xf>
    <xf numFmtId="0" fontId="36" fillId="0" borderId="25" applyNumberFormat="0" applyFill="0" applyAlignment="0" applyProtection="0">
      <alignment vertical="center"/>
    </xf>
    <xf numFmtId="0" fontId="36" fillId="0" borderId="25" applyNumberFormat="0" applyFill="0" applyAlignment="0" applyProtection="0">
      <alignment vertical="center"/>
    </xf>
    <xf numFmtId="0" fontId="37" fillId="0" borderId="26" applyNumberFormat="0" applyFill="0" applyAlignment="0" applyProtection="0">
      <alignment vertical="center"/>
    </xf>
    <xf numFmtId="0" fontId="37" fillId="0" borderId="26" applyNumberFormat="0" applyFill="0" applyAlignment="0" applyProtection="0">
      <alignment vertical="center"/>
    </xf>
    <xf numFmtId="0" fontId="37" fillId="0" borderId="26" applyNumberFormat="0" applyFill="0" applyAlignment="0" applyProtection="0">
      <alignment vertical="center"/>
    </xf>
    <xf numFmtId="0" fontId="37" fillId="0" borderId="26" applyNumberFormat="0" applyFill="0" applyAlignment="0" applyProtection="0">
      <alignment vertical="center"/>
    </xf>
    <xf numFmtId="0" fontId="37" fillId="0" borderId="26" applyNumberFormat="0" applyFill="0" applyAlignment="0" applyProtection="0">
      <alignment vertical="center"/>
    </xf>
    <xf numFmtId="0" fontId="37" fillId="0" borderId="26" applyNumberFormat="0" applyFill="0" applyAlignment="0" applyProtection="0">
      <alignment vertical="center"/>
    </xf>
    <xf numFmtId="0" fontId="37" fillId="0" borderId="26" applyNumberFormat="0" applyFill="0" applyAlignment="0" applyProtection="0">
      <alignment vertical="center"/>
    </xf>
    <xf numFmtId="0" fontId="37" fillId="0" borderId="26" applyNumberFormat="0" applyFill="0" applyAlignment="0" applyProtection="0">
      <alignment vertical="center"/>
    </xf>
    <xf numFmtId="0" fontId="37" fillId="0" borderId="26" applyNumberFormat="0" applyFill="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27" applyNumberFormat="0" applyFill="0" applyAlignment="0" applyProtection="0">
      <alignment vertical="center"/>
    </xf>
    <xf numFmtId="0" fontId="38" fillId="0" borderId="27" applyNumberFormat="0" applyFill="0" applyAlignment="0" applyProtection="0">
      <alignment vertical="center"/>
    </xf>
    <xf numFmtId="0" fontId="38" fillId="0" borderId="27" applyNumberFormat="0" applyFill="0" applyAlignment="0" applyProtection="0">
      <alignment vertical="center"/>
    </xf>
    <xf numFmtId="0" fontId="38" fillId="0" borderId="27" applyNumberFormat="0" applyFill="0" applyAlignment="0" applyProtection="0">
      <alignment vertical="center"/>
    </xf>
    <xf numFmtId="0" fontId="38" fillId="0" borderId="27" applyNumberFormat="0" applyFill="0" applyAlignment="0" applyProtection="0">
      <alignment vertical="center"/>
    </xf>
    <xf numFmtId="0" fontId="38" fillId="0" borderId="27" applyNumberFormat="0" applyFill="0" applyAlignment="0" applyProtection="0">
      <alignment vertical="center"/>
    </xf>
    <xf numFmtId="0" fontId="38" fillId="0" borderId="27" applyNumberFormat="0" applyFill="0" applyAlignment="0" applyProtection="0">
      <alignment vertical="center"/>
    </xf>
    <xf numFmtId="0" fontId="38" fillId="0" borderId="27" applyNumberFormat="0" applyFill="0" applyAlignment="0" applyProtection="0">
      <alignment vertical="center"/>
    </xf>
    <xf numFmtId="0" fontId="38" fillId="0" borderId="27" applyNumberFormat="0" applyFill="0" applyAlignment="0" applyProtection="0">
      <alignment vertical="center"/>
    </xf>
    <xf numFmtId="0" fontId="39" fillId="27" borderId="28" applyNumberFormat="0" applyAlignment="0" applyProtection="0">
      <alignment vertical="center"/>
    </xf>
    <xf numFmtId="0" fontId="39" fillId="27" borderId="28" applyNumberFormat="0" applyAlignment="0" applyProtection="0">
      <alignment vertical="center"/>
    </xf>
    <xf numFmtId="0" fontId="39" fillId="27" borderId="28" applyNumberFormat="0" applyAlignment="0" applyProtection="0">
      <alignment vertical="center"/>
    </xf>
    <xf numFmtId="0" fontId="39" fillId="27" borderId="28" applyNumberFormat="0" applyAlignment="0" applyProtection="0">
      <alignment vertical="center"/>
    </xf>
    <xf numFmtId="0" fontId="39" fillId="27" borderId="28" applyNumberFormat="0" applyAlignment="0" applyProtection="0">
      <alignment vertical="center"/>
    </xf>
    <xf numFmtId="0" fontId="39" fillId="27" borderId="28" applyNumberFormat="0" applyAlignment="0" applyProtection="0">
      <alignment vertical="center"/>
    </xf>
    <xf numFmtId="0" fontId="39" fillId="27" borderId="28" applyNumberFormat="0" applyAlignment="0" applyProtection="0">
      <alignment vertical="center"/>
    </xf>
    <xf numFmtId="0" fontId="39" fillId="27" borderId="28" applyNumberFormat="0" applyAlignment="0" applyProtection="0">
      <alignment vertical="center"/>
    </xf>
    <xf numFmtId="0" fontId="39" fillId="27" borderId="28" applyNumberFormat="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1" fillId="9" borderId="23" applyNumberFormat="0" applyAlignment="0" applyProtection="0">
      <alignment vertical="center"/>
    </xf>
    <xf numFmtId="0" fontId="41" fillId="9" borderId="23" applyNumberFormat="0" applyAlignment="0" applyProtection="0">
      <alignment vertical="center"/>
    </xf>
    <xf numFmtId="0" fontId="41" fillId="9" borderId="23" applyNumberFormat="0" applyAlignment="0" applyProtection="0">
      <alignment vertical="center"/>
    </xf>
    <xf numFmtId="0" fontId="41" fillId="9" borderId="23" applyNumberFormat="0" applyAlignment="0" applyProtection="0">
      <alignment vertical="center"/>
    </xf>
    <xf numFmtId="0" fontId="41" fillId="9" borderId="23" applyNumberFormat="0" applyAlignment="0" applyProtection="0">
      <alignment vertical="center"/>
    </xf>
    <xf numFmtId="0" fontId="41" fillId="9" borderId="23" applyNumberFormat="0" applyAlignment="0" applyProtection="0">
      <alignment vertical="center"/>
    </xf>
    <xf numFmtId="0" fontId="41" fillId="9" borderId="23" applyNumberFormat="0" applyAlignment="0" applyProtection="0">
      <alignment vertical="center"/>
    </xf>
    <xf numFmtId="0" fontId="41" fillId="9" borderId="23" applyNumberFormat="0" applyAlignment="0" applyProtection="0">
      <alignment vertical="center"/>
    </xf>
    <xf numFmtId="0" fontId="41" fillId="9" borderId="23" applyNumberFormat="0" applyAlignment="0" applyProtection="0">
      <alignment vertical="center"/>
    </xf>
    <xf numFmtId="0" fontId="1" fillId="0" borderId="0">
      <alignment vertical="center"/>
    </xf>
    <xf numFmtId="0" fontId="1" fillId="0" borderId="0">
      <alignment vertical="center"/>
    </xf>
    <xf numFmtId="0" fontId="5" fillId="0" borderId="0">
      <alignment vertical="center"/>
    </xf>
    <xf numFmtId="0" fontId="1" fillId="0" borderId="0">
      <alignment vertical="center"/>
    </xf>
    <xf numFmtId="0" fontId="1" fillId="0" borderId="0"/>
    <xf numFmtId="0" fontId="1" fillId="0" borderId="0"/>
    <xf numFmtId="0" fontId="1" fillId="0" borderId="0"/>
    <xf numFmtId="0" fontId="1" fillId="0" borderId="0"/>
    <xf numFmtId="0" fontId="1" fillId="0" borderId="0"/>
    <xf numFmtId="0" fontId="5"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49"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26" fillId="0" borderId="0"/>
    <xf numFmtId="0" fontId="42" fillId="6" borderId="0" applyNumberFormat="0" applyBorder="0" applyAlignment="0" applyProtection="0">
      <alignment vertical="center"/>
    </xf>
    <xf numFmtId="0" fontId="42" fillId="6" borderId="0" applyNumberFormat="0" applyBorder="0" applyAlignment="0" applyProtection="0">
      <alignment vertical="center"/>
    </xf>
    <xf numFmtId="0" fontId="42" fillId="6" borderId="0" applyNumberFormat="0" applyBorder="0" applyAlignment="0" applyProtection="0">
      <alignment vertical="center"/>
    </xf>
    <xf numFmtId="0" fontId="42" fillId="6" borderId="0" applyNumberFormat="0" applyBorder="0" applyAlignment="0" applyProtection="0">
      <alignment vertical="center"/>
    </xf>
    <xf numFmtId="0" fontId="42" fillId="6" borderId="0" applyNumberFormat="0" applyBorder="0" applyAlignment="0" applyProtection="0">
      <alignment vertical="center"/>
    </xf>
    <xf numFmtId="0" fontId="42" fillId="6" borderId="0" applyNumberFormat="0" applyBorder="0" applyAlignment="0" applyProtection="0">
      <alignment vertical="center"/>
    </xf>
    <xf numFmtId="0" fontId="42" fillId="6" borderId="0" applyNumberFormat="0" applyBorder="0" applyAlignment="0" applyProtection="0">
      <alignment vertical="center"/>
    </xf>
    <xf numFmtId="0" fontId="42" fillId="6" borderId="0" applyNumberFormat="0" applyBorder="0" applyAlignment="0" applyProtection="0">
      <alignment vertical="center"/>
    </xf>
    <xf numFmtId="0" fontId="42" fillId="6" borderId="0" applyNumberFormat="0" applyBorder="0" applyAlignment="0" applyProtection="0">
      <alignment vertical="center"/>
    </xf>
    <xf numFmtId="0" fontId="5" fillId="0" borderId="0">
      <alignment vertical="center"/>
    </xf>
    <xf numFmtId="0" fontId="53" fillId="0" borderId="0">
      <alignment vertical="center"/>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38" fontId="56" fillId="0" borderId="0" applyFont="0" applyFill="0" applyBorder="0" applyAlignment="0" applyProtection="0"/>
    <xf numFmtId="43" fontId="20" fillId="0" borderId="0" applyFont="0" applyFill="0" applyBorder="0" applyAlignment="0" applyProtection="0"/>
    <xf numFmtId="178" fontId="56" fillId="0" borderId="0" applyFont="0" applyFill="0" applyBorder="0" applyAlignment="0" applyProtection="0"/>
    <xf numFmtId="183" fontId="12" fillId="0" borderId="0" applyFont="0" applyFill="0" applyBorder="0" applyAlignment="0" applyProtection="0"/>
    <xf numFmtId="0" fontId="55" fillId="0" borderId="0"/>
    <xf numFmtId="10" fontId="16" fillId="19" borderId="29" applyNumberFormat="0" applyBorder="0" applyAlignment="0" applyProtection="0"/>
    <xf numFmtId="0" fontId="55" fillId="0" borderId="0"/>
    <xf numFmtId="0" fontId="7" fillId="26" borderId="30" applyNumberFormat="0" applyFont="0" applyAlignment="0" applyProtection="0">
      <alignment vertical="center"/>
    </xf>
    <xf numFmtId="0" fontId="31" fillId="5" borderId="0" applyNumberFormat="0" applyBorder="0" applyAlignment="0" applyProtection="0">
      <alignment vertical="center"/>
    </xf>
    <xf numFmtId="181" fontId="14" fillId="0" borderId="0" applyBorder="0">
      <alignment horizontal="right"/>
    </xf>
    <xf numFmtId="49" fontId="1" fillId="0" borderId="0" applyFont="0"/>
    <xf numFmtId="0" fontId="33" fillId="27" borderId="31" applyNumberFormat="0" applyAlignment="0" applyProtection="0">
      <alignment vertical="center"/>
    </xf>
    <xf numFmtId="40" fontId="1" fillId="0" borderId="0" applyFont="0" applyFill="0" applyBorder="0" applyAlignment="0" applyProtection="0"/>
    <xf numFmtId="38" fontId="1" fillId="0" borderId="0" applyFont="0" applyFill="0" applyBorder="0" applyAlignment="0" applyProtection="0">
      <alignment vertical="center"/>
    </xf>
    <xf numFmtId="0" fontId="38" fillId="0" borderId="32" applyNumberFormat="0" applyFill="0" applyAlignment="0" applyProtection="0">
      <alignment vertical="center"/>
    </xf>
    <xf numFmtId="0" fontId="39" fillId="27" borderId="33" applyNumberFormat="0" applyAlignment="0" applyProtection="0">
      <alignment vertical="center"/>
    </xf>
    <xf numFmtId="185" fontId="14" fillId="0" borderId="0" applyBorder="0">
      <alignment horizontal="left"/>
    </xf>
    <xf numFmtId="186" fontId="14" fillId="0" borderId="0" applyFill="0" applyBorder="0"/>
    <xf numFmtId="182" fontId="14" fillId="0" borderId="0" applyFill="0" applyBorder="0"/>
    <xf numFmtId="49" fontId="14" fillId="28" borderId="34">
      <alignment horizontal="center"/>
    </xf>
    <xf numFmtId="180" fontId="14" fillId="28" borderId="34">
      <alignment horizontal="right"/>
    </xf>
    <xf numFmtId="14" fontId="14" fillId="28" borderId="0" applyBorder="0">
      <alignment horizontal="center"/>
    </xf>
    <xf numFmtId="49" fontId="14" fillId="0" borderId="34"/>
    <xf numFmtId="14" fontId="14" fillId="0" borderId="35" applyBorder="0">
      <alignment horizontal="left"/>
    </xf>
    <xf numFmtId="0" fontId="41" fillId="9" borderId="31" applyNumberFormat="0" applyAlignment="0" applyProtection="0">
      <alignment vertical="center"/>
    </xf>
    <xf numFmtId="14" fontId="14" fillId="0" borderId="0" applyFill="0" applyBorder="0"/>
    <xf numFmtId="0" fontId="6" fillId="0" borderId="0">
      <alignment vertical="center"/>
    </xf>
    <xf numFmtId="0" fontId="1" fillId="0" borderId="0"/>
    <xf numFmtId="0" fontId="1" fillId="0" borderId="0"/>
    <xf numFmtId="0" fontId="1" fillId="0" borderId="0"/>
    <xf numFmtId="0" fontId="1" fillId="0" borderId="0"/>
    <xf numFmtId="0" fontId="7" fillId="0" borderId="0">
      <alignment vertical="center"/>
    </xf>
    <xf numFmtId="0" fontId="7" fillId="0" borderId="0">
      <alignment vertical="center"/>
    </xf>
    <xf numFmtId="0" fontId="57" fillId="0" borderId="0" applyNumberFormat="0" applyFill="0" applyBorder="0" applyAlignment="0" applyProtection="0">
      <alignment vertical="center"/>
    </xf>
    <xf numFmtId="0" fontId="1" fillId="0" borderId="0">
      <alignment vertical="center"/>
    </xf>
    <xf numFmtId="0" fontId="6" fillId="0" borderId="0">
      <alignment vertical="center"/>
    </xf>
    <xf numFmtId="0" fontId="55" fillId="0" borderId="0">
      <alignment vertical="center"/>
    </xf>
    <xf numFmtId="184" fontId="5" fillId="0" borderId="0"/>
    <xf numFmtId="0" fontId="1" fillId="0" borderId="29">
      <alignment horizontal="left" vertical="top"/>
    </xf>
    <xf numFmtId="49" fontId="14" fillId="0" borderId="0" applyBorder="0">
      <alignment horizontal="left"/>
    </xf>
    <xf numFmtId="0" fontId="25" fillId="0" borderId="0"/>
  </cellStyleXfs>
  <cellXfs count="58">
    <xf numFmtId="0" fontId="0" fillId="0" borderId="0" xfId="0">
      <alignment vertical="center"/>
    </xf>
    <xf numFmtId="0" fontId="50" fillId="0" borderId="1" xfId="0" applyFont="1" applyBorder="1" applyAlignment="1">
      <alignment horizontal="center" vertical="center"/>
    </xf>
    <xf numFmtId="0" fontId="50" fillId="0" borderId="1" xfId="0" applyFont="1" applyBorder="1" applyAlignment="1">
      <alignment horizontal="center" vertical="center" wrapText="1"/>
    </xf>
    <xf numFmtId="0" fontId="51" fillId="0" borderId="0" xfId="0" applyFont="1" applyAlignment="1">
      <alignment horizontal="left" vertical="center"/>
    </xf>
    <xf numFmtId="0" fontId="50" fillId="3" borderId="1" xfId="0" applyFont="1" applyFill="1" applyBorder="1" applyAlignment="1">
      <alignment horizontal="center" vertical="center"/>
    </xf>
    <xf numFmtId="0" fontId="50" fillId="3" borderId="1" xfId="0" applyFont="1" applyFill="1" applyBorder="1" applyAlignment="1">
      <alignment horizontal="center" vertical="center" wrapText="1"/>
    </xf>
    <xf numFmtId="0" fontId="51" fillId="2" borderId="1" xfId="0" quotePrefix="1" applyFont="1" applyFill="1" applyBorder="1" applyAlignment="1">
      <alignment horizontal="center" vertical="center" wrapText="1"/>
    </xf>
    <xf numFmtId="49" fontId="51" fillId="0" borderId="1" xfId="0" quotePrefix="1" applyNumberFormat="1" applyFont="1" applyBorder="1" applyAlignment="1">
      <alignment horizontal="center" vertical="center" wrapText="1"/>
    </xf>
    <xf numFmtId="0" fontId="51" fillId="0" borderId="1" xfId="0" applyFont="1" applyBorder="1" applyAlignment="1">
      <alignment horizontal="left" vertical="center" wrapText="1"/>
    </xf>
    <xf numFmtId="0" fontId="52" fillId="0" borderId="1" xfId="0" applyFont="1" applyBorder="1" applyAlignment="1">
      <alignment horizontal="center" vertical="center" wrapText="1"/>
    </xf>
    <xf numFmtId="0" fontId="51" fillId="0" borderId="1" xfId="0" applyFont="1" applyBorder="1" applyAlignment="1">
      <alignment horizontal="left" vertical="center"/>
    </xf>
    <xf numFmtId="0" fontId="51" fillId="0" borderId="0" xfId="0" applyFont="1" applyAlignment="1">
      <alignment horizontal="center" vertical="center"/>
    </xf>
    <xf numFmtId="49" fontId="51" fillId="0" borderId="0" xfId="0" applyNumberFormat="1" applyFont="1" applyAlignment="1">
      <alignment horizontal="center" vertical="center" wrapText="1"/>
    </xf>
    <xf numFmtId="0" fontId="51" fillId="0" borderId="0" xfId="0" applyFont="1" applyAlignment="1">
      <alignment horizontal="left" vertical="center" wrapText="1"/>
    </xf>
    <xf numFmtId="49" fontId="51" fillId="0" borderId="29" xfId="0" quotePrefix="1" applyNumberFormat="1" applyFont="1" applyBorder="1" applyAlignment="1">
      <alignment horizontal="center" vertical="center" wrapText="1"/>
    </xf>
    <xf numFmtId="0" fontId="51" fillId="0" borderId="29" xfId="0" applyFont="1" applyBorder="1" applyAlignment="1">
      <alignment horizontal="left" vertical="center" wrapText="1"/>
    </xf>
    <xf numFmtId="0" fontId="52" fillId="0" borderId="29" xfId="0" applyFont="1" applyBorder="1" applyAlignment="1">
      <alignment horizontal="center" vertical="center" wrapText="1"/>
    </xf>
    <xf numFmtId="0" fontId="50" fillId="0" borderId="29" xfId="0" applyFont="1" applyBorder="1" applyAlignment="1">
      <alignment horizontal="center" vertical="center"/>
    </xf>
    <xf numFmtId="0" fontId="54" fillId="0" borderId="29" xfId="0" applyFont="1" applyBorder="1" applyAlignment="1">
      <alignment vertical="center" wrapText="1"/>
    </xf>
    <xf numFmtId="0" fontId="54" fillId="0" borderId="29" xfId="0" applyFont="1" applyBorder="1" applyAlignment="1">
      <alignment horizontal="left" vertical="center" wrapText="1"/>
    </xf>
    <xf numFmtId="0" fontId="51" fillId="0" borderId="29" xfId="0" applyFont="1" applyBorder="1" applyAlignment="1">
      <alignment horizontal="left" vertical="center"/>
    </xf>
    <xf numFmtId="0" fontId="51" fillId="0" borderId="36" xfId="0" applyFont="1" applyBorder="1" applyAlignment="1">
      <alignment horizontal="center" vertical="center"/>
    </xf>
    <xf numFmtId="0" fontId="51" fillId="0" borderId="2" xfId="0" applyFont="1" applyBorder="1">
      <alignment vertical="center"/>
    </xf>
    <xf numFmtId="20" fontId="54" fillId="0" borderId="29" xfId="0" applyNumberFormat="1" applyFont="1" applyBorder="1" applyAlignment="1">
      <alignment vertical="center" wrapText="1"/>
    </xf>
    <xf numFmtId="0" fontId="59" fillId="0" borderId="29" xfId="0" applyFont="1" applyBorder="1" applyAlignment="1">
      <alignment horizontal="center" vertical="center" wrapText="1"/>
    </xf>
    <xf numFmtId="0" fontId="60" fillId="0" borderId="29" xfId="0" applyFont="1" applyBorder="1" applyAlignment="1">
      <alignment horizontal="center" vertical="center"/>
    </xf>
    <xf numFmtId="0" fontId="58" fillId="0" borderId="29" xfId="0" applyFont="1" applyBorder="1" applyAlignment="1">
      <alignment horizontal="left" vertical="center"/>
    </xf>
    <xf numFmtId="0" fontId="58" fillId="0" borderId="0" xfId="0" applyFont="1" applyAlignment="1">
      <alignment horizontal="left" vertical="center"/>
    </xf>
    <xf numFmtId="0" fontId="58" fillId="2" borderId="1" xfId="0" quotePrefix="1" applyFont="1" applyFill="1" applyBorder="1" applyAlignment="1">
      <alignment horizontal="center" vertical="center" wrapText="1"/>
    </xf>
    <xf numFmtId="49" fontId="54" fillId="0" borderId="1" xfId="0" quotePrefix="1" applyNumberFormat="1" applyFont="1" applyBorder="1" applyAlignment="1">
      <alignment horizontal="center" vertical="center" wrapText="1"/>
    </xf>
    <xf numFmtId="0" fontId="54" fillId="0" borderId="0" xfId="0" applyFont="1" applyAlignment="1">
      <alignment horizontal="center" vertical="center"/>
    </xf>
    <xf numFmtId="49" fontId="54" fillId="0" borderId="29" xfId="0" applyNumberFormat="1" applyFont="1" applyBorder="1" applyAlignment="1">
      <alignment horizontal="center" vertical="center" wrapText="1"/>
    </xf>
    <xf numFmtId="0" fontId="61" fillId="0" borderId="29" xfId="0" applyFont="1" applyBorder="1" applyAlignment="1">
      <alignment horizontal="center" vertical="center" wrapText="1"/>
    </xf>
    <xf numFmtId="0" fontId="62" fillId="0" borderId="29" xfId="0" applyFont="1" applyBorder="1" applyAlignment="1">
      <alignment horizontal="center" vertical="center"/>
    </xf>
    <xf numFmtId="0" fontId="54" fillId="0" borderId="29" xfId="0" applyFont="1" applyBorder="1" applyAlignment="1">
      <alignment horizontal="left" vertical="center"/>
    </xf>
    <xf numFmtId="0" fontId="54" fillId="0" borderId="0" xfId="0" applyFont="1" applyAlignment="1">
      <alignment horizontal="left" vertical="center"/>
    </xf>
    <xf numFmtId="0" fontId="51" fillId="2" borderId="4" xfId="0" quotePrefix="1" applyFont="1" applyFill="1" applyBorder="1" applyAlignment="1">
      <alignment horizontal="left" vertical="center" wrapText="1"/>
    </xf>
    <xf numFmtId="0" fontId="51" fillId="2" borderId="5" xfId="0" quotePrefix="1" applyFont="1" applyFill="1" applyBorder="1" applyAlignment="1">
      <alignment horizontal="left" vertical="center" wrapText="1"/>
    </xf>
    <xf numFmtId="0" fontId="51" fillId="2" borderId="6" xfId="0" quotePrefix="1" applyFont="1" applyFill="1" applyBorder="1" applyAlignment="1">
      <alignment horizontal="left" vertical="center" wrapText="1"/>
    </xf>
    <xf numFmtId="0" fontId="51" fillId="2" borderId="1" xfId="1" applyFont="1" applyFill="1" applyBorder="1" applyAlignment="1">
      <alignment horizontal="left" vertical="center" wrapText="1"/>
    </xf>
    <xf numFmtId="0" fontId="51" fillId="0" borderId="36" xfId="0" applyFont="1" applyBorder="1" applyAlignment="1">
      <alignment horizontal="center" vertical="center"/>
    </xf>
    <xf numFmtId="0" fontId="51" fillId="0" borderId="3" xfId="0" applyFont="1" applyBorder="1" applyAlignment="1">
      <alignment horizontal="center" vertical="center"/>
    </xf>
    <xf numFmtId="0" fontId="51" fillId="0" borderId="2" xfId="0" applyFont="1" applyBorder="1" applyAlignment="1">
      <alignment horizontal="center" vertical="center"/>
    </xf>
    <xf numFmtId="0" fontId="50" fillId="0" borderId="1" xfId="0" applyFont="1" applyBorder="1" applyAlignment="1">
      <alignment horizontal="center" vertical="center"/>
    </xf>
    <xf numFmtId="0" fontId="50" fillId="3" borderId="4" xfId="0" applyFont="1" applyFill="1" applyBorder="1" applyAlignment="1">
      <alignment horizontal="left" vertical="center"/>
    </xf>
    <xf numFmtId="0" fontId="50" fillId="3" borderId="5" xfId="0" applyFont="1" applyFill="1" applyBorder="1" applyAlignment="1">
      <alignment horizontal="left" vertical="center"/>
    </xf>
    <xf numFmtId="0" fontId="50" fillId="3" borderId="6" xfId="0" applyFont="1" applyFill="1" applyBorder="1" applyAlignment="1">
      <alignment horizontal="left" vertical="center"/>
    </xf>
    <xf numFmtId="56" fontId="51" fillId="2" borderId="1" xfId="1" applyNumberFormat="1" applyFont="1" applyFill="1" applyBorder="1" applyAlignment="1">
      <alignment horizontal="left" vertical="center" wrapText="1"/>
    </xf>
    <xf numFmtId="0" fontId="54" fillId="2" borderId="4" xfId="0" quotePrefix="1" applyFont="1" applyFill="1" applyBorder="1" applyAlignment="1">
      <alignment horizontal="left" vertical="center" wrapText="1"/>
    </xf>
    <xf numFmtId="0" fontId="54" fillId="2" borderId="5" xfId="0" quotePrefix="1" applyFont="1" applyFill="1" applyBorder="1" applyAlignment="1">
      <alignment horizontal="left" vertical="center" wrapText="1"/>
    </xf>
    <xf numFmtId="0" fontId="54" fillId="2" borderId="6" xfId="0" quotePrefix="1" applyFont="1" applyFill="1" applyBorder="1" applyAlignment="1">
      <alignment horizontal="left" vertical="center" wrapText="1"/>
    </xf>
    <xf numFmtId="0" fontId="51" fillId="3" borderId="4" xfId="0" applyFont="1" applyFill="1" applyBorder="1" applyAlignment="1">
      <alignment horizontal="left" vertical="center" wrapText="1"/>
    </xf>
    <xf numFmtId="0" fontId="51" fillId="3" borderId="5" xfId="0" applyFont="1" applyFill="1" applyBorder="1" applyAlignment="1">
      <alignment horizontal="left" vertical="center" wrapText="1"/>
    </xf>
    <xf numFmtId="0" fontId="51" fillId="3" borderId="6" xfId="0" applyFont="1" applyFill="1" applyBorder="1" applyAlignment="1">
      <alignment horizontal="left" vertical="center" wrapText="1"/>
    </xf>
    <xf numFmtId="0" fontId="51" fillId="0" borderId="38" xfId="0" applyFont="1" applyBorder="1" applyAlignment="1">
      <alignment horizontal="center" vertical="center"/>
    </xf>
    <xf numFmtId="0" fontId="51" fillId="0" borderId="39" xfId="0" applyFont="1" applyBorder="1" applyAlignment="1">
      <alignment horizontal="center" vertical="center"/>
    </xf>
    <xf numFmtId="0" fontId="51" fillId="0" borderId="37" xfId="0" applyFont="1" applyBorder="1" applyAlignment="1">
      <alignment horizontal="center" vertical="center"/>
    </xf>
    <xf numFmtId="0" fontId="50" fillId="3" borderId="4" xfId="0" applyFont="1" applyFill="1" applyBorder="1" applyAlignment="1">
      <alignment horizontal="left" vertical="center" wrapText="1"/>
    </xf>
  </cellXfs>
  <cellStyles count="1507">
    <cellStyle name="0,0_x000a__x000a_NA_x000a__x000a_" xfId="3" xr:uid="{00000000-0005-0000-0000-000000000000}"/>
    <cellStyle name="２" xfId="4" xr:uid="{00000000-0005-0000-0000-000001000000}"/>
    <cellStyle name="20% - アクセント 1 2" xfId="5" xr:uid="{00000000-0005-0000-0000-000002000000}"/>
    <cellStyle name="20% - アクセント 1 2 2" xfId="6" xr:uid="{00000000-0005-0000-0000-000003000000}"/>
    <cellStyle name="20% - アクセント 1 2 3" xfId="7" xr:uid="{00000000-0005-0000-0000-000004000000}"/>
    <cellStyle name="20% - アクセント 1 2 4" xfId="8" xr:uid="{00000000-0005-0000-0000-000005000000}"/>
    <cellStyle name="20% - アクセント 1 2 5" xfId="9" xr:uid="{00000000-0005-0000-0000-000006000000}"/>
    <cellStyle name="20% - アクセント 1 3" xfId="10" xr:uid="{00000000-0005-0000-0000-000007000000}"/>
    <cellStyle name="20% - アクセント 1 4" xfId="11" xr:uid="{00000000-0005-0000-0000-000008000000}"/>
    <cellStyle name="20% - アクセント 1 5" xfId="12" xr:uid="{00000000-0005-0000-0000-000009000000}"/>
    <cellStyle name="20% - アクセント 1 6" xfId="13" xr:uid="{00000000-0005-0000-0000-00000A000000}"/>
    <cellStyle name="20% - アクセント 2 2" xfId="14" xr:uid="{00000000-0005-0000-0000-00000B000000}"/>
    <cellStyle name="20% - アクセント 2 2 2" xfId="15" xr:uid="{00000000-0005-0000-0000-00000C000000}"/>
    <cellStyle name="20% - アクセント 2 2 3" xfId="16" xr:uid="{00000000-0005-0000-0000-00000D000000}"/>
    <cellStyle name="20% - アクセント 2 2 4" xfId="17" xr:uid="{00000000-0005-0000-0000-00000E000000}"/>
    <cellStyle name="20% - アクセント 2 2 5" xfId="18" xr:uid="{00000000-0005-0000-0000-00000F000000}"/>
    <cellStyle name="20% - アクセント 2 3" xfId="19" xr:uid="{00000000-0005-0000-0000-000010000000}"/>
    <cellStyle name="20% - アクセント 2 4" xfId="20" xr:uid="{00000000-0005-0000-0000-000011000000}"/>
    <cellStyle name="20% - アクセント 2 5" xfId="21" xr:uid="{00000000-0005-0000-0000-000012000000}"/>
    <cellStyle name="20% - アクセント 2 6" xfId="22" xr:uid="{00000000-0005-0000-0000-000013000000}"/>
    <cellStyle name="20% - アクセント 3 2" xfId="23" xr:uid="{00000000-0005-0000-0000-000014000000}"/>
    <cellStyle name="20% - アクセント 3 2 2" xfId="24" xr:uid="{00000000-0005-0000-0000-000015000000}"/>
    <cellStyle name="20% - アクセント 3 2 3" xfId="25" xr:uid="{00000000-0005-0000-0000-000016000000}"/>
    <cellStyle name="20% - アクセント 3 2 4" xfId="26" xr:uid="{00000000-0005-0000-0000-000017000000}"/>
    <cellStyle name="20% - アクセント 3 2 5" xfId="27" xr:uid="{00000000-0005-0000-0000-000018000000}"/>
    <cellStyle name="20% - アクセント 3 3" xfId="28" xr:uid="{00000000-0005-0000-0000-000019000000}"/>
    <cellStyle name="20% - アクセント 3 4" xfId="29" xr:uid="{00000000-0005-0000-0000-00001A000000}"/>
    <cellStyle name="20% - アクセント 3 5" xfId="30" xr:uid="{00000000-0005-0000-0000-00001B000000}"/>
    <cellStyle name="20% - アクセント 3 6" xfId="31" xr:uid="{00000000-0005-0000-0000-00001C000000}"/>
    <cellStyle name="20% - アクセント 4 2" xfId="32" xr:uid="{00000000-0005-0000-0000-00001D000000}"/>
    <cellStyle name="20% - アクセント 4 2 2" xfId="33" xr:uid="{00000000-0005-0000-0000-00001E000000}"/>
    <cellStyle name="20% - アクセント 4 2 3" xfId="34" xr:uid="{00000000-0005-0000-0000-00001F000000}"/>
    <cellStyle name="20% - アクセント 4 2 4" xfId="35" xr:uid="{00000000-0005-0000-0000-000020000000}"/>
    <cellStyle name="20% - アクセント 4 2 5" xfId="36" xr:uid="{00000000-0005-0000-0000-000021000000}"/>
    <cellStyle name="20% - アクセント 4 3" xfId="37" xr:uid="{00000000-0005-0000-0000-000022000000}"/>
    <cellStyle name="20% - アクセント 4 4" xfId="38" xr:uid="{00000000-0005-0000-0000-000023000000}"/>
    <cellStyle name="20% - アクセント 4 5" xfId="39" xr:uid="{00000000-0005-0000-0000-000024000000}"/>
    <cellStyle name="20% - アクセント 4 6" xfId="40" xr:uid="{00000000-0005-0000-0000-000025000000}"/>
    <cellStyle name="20% - アクセント 5 2" xfId="41" xr:uid="{00000000-0005-0000-0000-000026000000}"/>
    <cellStyle name="20% - アクセント 5 2 2" xfId="42" xr:uid="{00000000-0005-0000-0000-000027000000}"/>
    <cellStyle name="20% - アクセント 5 2 3" xfId="43" xr:uid="{00000000-0005-0000-0000-000028000000}"/>
    <cellStyle name="20% - アクセント 5 2 4" xfId="44" xr:uid="{00000000-0005-0000-0000-000029000000}"/>
    <cellStyle name="20% - アクセント 5 2 5" xfId="45" xr:uid="{00000000-0005-0000-0000-00002A000000}"/>
    <cellStyle name="20% - アクセント 5 3" xfId="46" xr:uid="{00000000-0005-0000-0000-00002B000000}"/>
    <cellStyle name="20% - アクセント 5 4" xfId="47" xr:uid="{00000000-0005-0000-0000-00002C000000}"/>
    <cellStyle name="20% - アクセント 5 5" xfId="48" xr:uid="{00000000-0005-0000-0000-00002D000000}"/>
    <cellStyle name="20% - アクセント 5 6" xfId="49" xr:uid="{00000000-0005-0000-0000-00002E000000}"/>
    <cellStyle name="20% - アクセント 6 2" xfId="50" xr:uid="{00000000-0005-0000-0000-00002F000000}"/>
    <cellStyle name="20% - アクセント 6 2 2" xfId="51" xr:uid="{00000000-0005-0000-0000-000030000000}"/>
    <cellStyle name="20% - アクセント 6 2 3" xfId="52" xr:uid="{00000000-0005-0000-0000-000031000000}"/>
    <cellStyle name="20% - アクセント 6 2 4" xfId="53" xr:uid="{00000000-0005-0000-0000-000032000000}"/>
    <cellStyle name="20% - アクセント 6 2 5" xfId="54" xr:uid="{00000000-0005-0000-0000-000033000000}"/>
    <cellStyle name="20% - アクセント 6 3" xfId="55" xr:uid="{00000000-0005-0000-0000-000034000000}"/>
    <cellStyle name="20% - アクセント 6 4" xfId="56" xr:uid="{00000000-0005-0000-0000-000035000000}"/>
    <cellStyle name="20% - アクセント 6 5" xfId="57" xr:uid="{00000000-0005-0000-0000-000036000000}"/>
    <cellStyle name="20% - アクセント 6 6" xfId="58" xr:uid="{00000000-0005-0000-0000-000037000000}"/>
    <cellStyle name="４" xfId="59" xr:uid="{00000000-0005-0000-0000-000038000000}"/>
    <cellStyle name="４_20020410循環構成h140410" xfId="60" xr:uid="{00000000-0005-0000-0000-000039000000}"/>
    <cellStyle name="４_20020410循環構成h140410_20020829循環構成（hosyu）" xfId="548" xr:uid="{E3FCFCB8-01AA-4588-B528-6CD09A8B307C}"/>
    <cellStyle name="４_20020410循環構成h140410_20020829循環構成（hosyu）_20021002せんぽ構成見積（hosyu）" xfId="549" xr:uid="{73AE1C33-181C-4C47-945F-681DBAA03F12}"/>
    <cellStyle name="４_20020410循環構成h140410_20020829循環構成（hosyu）_20021002せんぽ構成見積（hosyu）_３４４６６" xfId="550" xr:uid="{D4F762D4-EA1C-4FDC-A27F-EF579ECF0B79}"/>
    <cellStyle name="４_20020410循環構成h140410_20020829循環構成（hosyu）_20021002せんぽ構成見積（hosyu）_３４４６６_MIME2040" xfId="551" xr:uid="{0B73513C-AD87-4E21-84CB-E08DA2F868BF}"/>
    <cellStyle name="４_20020410循環構成h140410_20020829循環構成（hosyu）_20021002せんぽ構成見積（hosyu）_３４４６６_MIME2040_元（NES栄養）栄養システム参考資料" xfId="552" xr:uid="{71B5BFFD-A395-4706-8C7E-DD80F4F8BDD8}"/>
    <cellStyle name="４_20020410循環構成h140410_20020829循環構成（hosyu）_20021002せんぽ構成見積（hosyu）_３４４６６_MIME2040_公立藤田案" xfId="553" xr:uid="{AEA5CD1B-C5F9-499A-9A74-1C03266BD9E7}"/>
    <cellStyle name="４_20020410循環構成h140410_20020829循環構成（hosyu）_20021002せんぽ構成見積（hosyu）_３４４６６_MIME2040_公立藤田案_元（NES栄養）栄養システム参考資料" xfId="554" xr:uid="{0626688C-CF65-4FDF-BB07-447712503F72}"/>
    <cellStyle name="４_20020410循環構成h140410_20020829循環構成（hosyu）_20021002せんぽ構成見積（hosyu）_３４４６６_給食システム見積030513" xfId="555" xr:uid="{7601DBA5-C531-40C5-BADD-6C3390772803}"/>
    <cellStyle name="４_20020410循環構成h140410_20020829循環構成（hosyu）_20021002せんぽ構成見積（hosyu）_３４４６６_給食システム見積030513_MIME2040" xfId="556" xr:uid="{55A884E6-DE6F-4625-B7F4-D68802B04BD1}"/>
    <cellStyle name="４_20020410循環構成h140410_20020829循環構成（hosyu）_20021002せんぽ構成見積（hosyu）_３４４６６_給食システム見積030513_MIME2040_元（NES栄養）栄養システム参考資料" xfId="557" xr:uid="{67E42FFB-8B9E-492A-80CF-87104A940804}"/>
    <cellStyle name="４_20020410循環構成h140410_20020829循環構成（hosyu）_20021002せんぽ構成見積（hosyu）_３４４６６_給食システム見積030513_MIME2040_公立藤田案" xfId="558" xr:uid="{415CC917-DD3B-4519-B391-444563DB2131}"/>
    <cellStyle name="４_20020410循環構成h140410_20020829循環構成（hosyu）_20021002せんぽ構成見積（hosyu）_３４４６６_給食システム見積030513_MIME2040_公立藤田案_元（NES栄養）栄養システム参考資料" xfId="559" xr:uid="{2E791A32-DD22-4C88-8A91-8B47589EF82F}"/>
    <cellStyle name="４_20020410循環構成h140410_20020829循環構成（hosyu）_20021002せんぽ構成見積（hosyu）_３４４６６_給食システム見積030513_元（NES栄養）栄養システム参考資料" xfId="560" xr:uid="{1A9F16B7-CA49-4B6B-A199-88C76E3D1979}"/>
    <cellStyle name="４_20020410循環構成h140410_20020829循環構成（hosyu）_20021002せんぽ構成見積（hosyu）_３４４６６_給食システム見積030630" xfId="561" xr:uid="{359F725D-AF2B-4F33-B4C9-FB2BCD13921E}"/>
    <cellStyle name="４_20020410循環構成h140410_20020829循環構成（hosyu）_20021002せんぽ構成見積（hosyu）_３４４６６_給食システム見積030630_MIME2040" xfId="562" xr:uid="{7B52CA71-C901-41F5-93E2-8AB25520165F}"/>
    <cellStyle name="４_20020410循環構成h140410_20020829循環構成（hosyu）_20021002せんぽ構成見積（hosyu）_３４４６６_給食システム見積030630_MIME2040_元（NES栄養）栄養システム参考資料" xfId="563" xr:uid="{00CBBDF0-5EE5-43DE-8871-8760D8FF3127}"/>
    <cellStyle name="４_20020410循環構成h140410_20020829循環構成（hosyu）_20021002せんぽ構成見積（hosyu）_３４４６６_給食システム見積030630_MIME2040_公立藤田案" xfId="564" xr:uid="{1D161C50-F0E9-4B14-8A77-3A19463927A5}"/>
    <cellStyle name="４_20020410循環構成h140410_20020829循環構成（hosyu）_20021002せんぽ構成見積（hosyu）_３４４６６_給食システム見積030630_MIME2040_公立藤田案_元（NES栄養）栄養システム参考資料" xfId="565" xr:uid="{42E67639-60A8-406E-AE6B-D20C8668B995}"/>
    <cellStyle name="４_20020410循環構成h140410_20020829循環構成（hosyu）_20021002せんぽ構成見積（hosyu）_３４４６６_給食システム見積030630_元（NES栄養）栄養システム参考資料" xfId="566" xr:uid="{07C6F340-27F4-4C70-943F-65D014C8E176}"/>
    <cellStyle name="４_20020410循環構成h140410_20020829循環構成（hosyu）_20021002せんぽ構成見積（hosyu）_３４４６６_元（NES栄養）栄養システム参考資料" xfId="567" xr:uid="{E6F31954-CB00-4515-989E-D85B8CA3C850}"/>
    <cellStyle name="４_20020410循環構成h140410_20020829循環構成（hosyu）_20021002せんぽ構成見積（hosyu）_MIME2040" xfId="568" xr:uid="{0BBE3048-33D2-42AB-9C2F-85CF89E24A01}"/>
    <cellStyle name="４_20020410循環構成h140410_20020829循環構成（hosyu）_20021002せんぽ構成見積（hosyu）_MIME2040_元（NES栄養）栄養システム参考資料" xfId="569" xr:uid="{3D656B32-C357-4387-A473-2AADDCD33BC0}"/>
    <cellStyle name="４_20020410循環構成h140410_20020829循環構成（hosyu）_20021002せんぽ構成見積（hosyu）_MIME2040_公立藤田案" xfId="570" xr:uid="{601A6517-5709-4B31-AA58-6A467FBD3B78}"/>
    <cellStyle name="４_20020410循環構成h140410_20020829循環構成（hosyu）_20021002せんぽ構成見積（hosyu）_MIME2040_公立藤田案_元（NES栄養）栄養システム参考資料" xfId="571" xr:uid="{8056F436-C605-4619-A81E-1A116DA07CD9}"/>
    <cellStyle name="４_20020410循環構成h140410_20020829循環構成（hosyu）_20021002せんぽ構成見積（hosyu）_元（NES栄養）栄養システム参考資料" xfId="572" xr:uid="{AE5D910E-717B-41FC-B584-9753F3AC1D23}"/>
    <cellStyle name="４_20020410循環構成h140410_20020829循環構成（hosyu）_20021021せんぽ構成見積（最終)" xfId="573" xr:uid="{3B2FD4C2-004C-4F37-9D02-E9C5B3FECFA3}"/>
    <cellStyle name="４_20020410循環構成h140410_20020829循環構成（hosyu）_20021021せんぽ構成見積（最終)_３４４６６" xfId="574" xr:uid="{25688479-CF19-4D42-8694-462F9C7A365B}"/>
    <cellStyle name="４_20020410循環構成h140410_20020829循環構成（hosyu）_20021021せんぽ構成見積（最終)_３４４６６_MIME2040" xfId="575" xr:uid="{0A34E4B9-9EDF-4331-9C42-822E8F4E89F2}"/>
    <cellStyle name="４_20020410循環構成h140410_20020829循環構成（hosyu）_20021021せんぽ構成見積（最終)_３４４６６_MIME2040_元（NES栄養）栄養システム参考資料" xfId="576" xr:uid="{BC48E8CE-E77C-49F0-9E55-F2314CA27E6D}"/>
    <cellStyle name="４_20020410循環構成h140410_20020829循環構成（hosyu）_20021021せんぽ構成見積（最終)_３４４６６_MIME2040_公立藤田案" xfId="577" xr:uid="{23CA0A41-E3C1-4DBE-9EE5-A74679BCE69A}"/>
    <cellStyle name="４_20020410循環構成h140410_20020829循環構成（hosyu）_20021021せんぽ構成見積（最終)_３４４６６_MIME2040_公立藤田案_元（NES栄養）栄養システム参考資料" xfId="578" xr:uid="{4B5EC484-D1C1-485C-B456-AD9CEA7B3C57}"/>
    <cellStyle name="４_20020410循環構成h140410_20020829循環構成（hosyu）_20021021せんぽ構成見積（最終)_３４４６６_給食システム見積030513" xfId="579" xr:uid="{1CAF8C16-845C-429F-9073-2C963FB102FB}"/>
    <cellStyle name="４_20020410循環構成h140410_20020829循環構成（hosyu）_20021021せんぽ構成見積（最終)_３４４６６_給食システム見積030513_MIME2040" xfId="580" xr:uid="{C5F8B4A8-9CFA-4366-B611-29535533DD60}"/>
    <cellStyle name="４_20020410循環構成h140410_20020829循環構成（hosyu）_20021021せんぽ構成見積（最終)_３４４６６_給食システム見積030513_MIME2040_元（NES栄養）栄養システム参考資料" xfId="581" xr:uid="{2CE8DF31-6AB2-4919-8166-9F2564E66A62}"/>
    <cellStyle name="４_20020410循環構成h140410_20020829循環構成（hosyu）_20021021せんぽ構成見積（最終)_３４４６６_給食システム見積030513_MIME2040_公立藤田案" xfId="582" xr:uid="{A95C1EAF-B175-43AA-8498-758506812706}"/>
    <cellStyle name="４_20020410循環構成h140410_20020829循環構成（hosyu）_20021021せんぽ構成見積（最終)_３４４６６_給食システム見積030513_MIME2040_公立藤田案_元（NES栄養）栄養システム参考資料" xfId="583" xr:uid="{F4BD6A47-9ED2-4ADC-BD87-1CC9A0E44C7C}"/>
    <cellStyle name="４_20020410循環構成h140410_20020829循環構成（hosyu）_20021021せんぽ構成見積（最終)_３４４６６_給食システム見積030513_元（NES栄養）栄養システム参考資料" xfId="584" xr:uid="{FF2EAB79-3646-4BB2-97FC-5FA1296603E2}"/>
    <cellStyle name="４_20020410循環構成h140410_20020829循環構成（hosyu）_20021021せんぽ構成見積（最終)_３４４６６_給食システム見積030630" xfId="585" xr:uid="{D3804773-951E-46D0-A962-8E737CD1D037}"/>
    <cellStyle name="４_20020410循環構成h140410_20020829循環構成（hosyu）_20021021せんぽ構成見積（最終)_３４４６６_給食システム見積030630_MIME2040" xfId="586" xr:uid="{4A8672FA-63B2-4099-AE35-86E0BF534D57}"/>
    <cellStyle name="４_20020410循環構成h140410_20020829循環構成（hosyu）_20021021せんぽ構成見積（最終)_３４４６６_給食システム見積030630_MIME2040_元（NES栄養）栄養システム参考資料" xfId="587" xr:uid="{C6DB4CCB-6BB0-40DB-A697-414FEBB90D19}"/>
    <cellStyle name="４_20020410循環構成h140410_20020829循環構成（hosyu）_20021021せんぽ構成見積（最終)_３４４６６_給食システム見積030630_MIME2040_公立藤田案" xfId="588" xr:uid="{71AD65A1-2CFE-4DA4-ABC3-DF1E8428FD8A}"/>
    <cellStyle name="４_20020410循環構成h140410_20020829循環構成（hosyu）_20021021せんぽ構成見積（最終)_３４４６６_給食システム見積030630_MIME2040_公立藤田案_元（NES栄養）栄養システム参考資料" xfId="589" xr:uid="{AA7E7D46-21DC-4363-A419-3F3FA2BAEAE7}"/>
    <cellStyle name="４_20020410循環構成h140410_20020829循環構成（hosyu）_20021021せんぽ構成見積（最終)_３４４６６_給食システム見積030630_元（NES栄養）栄養システム参考資料" xfId="590" xr:uid="{5E5BA771-F096-4840-AB9B-70D3358E5743}"/>
    <cellStyle name="４_20020410循環構成h140410_20020829循環構成（hosyu）_20021021せんぽ構成見積（最終)_３４４６６_元（NES栄養）栄養システム参考資料" xfId="591" xr:uid="{DD2018A0-9E5E-4F00-B136-2525A724701F}"/>
    <cellStyle name="４_20020410循環構成h140410_20020829循環構成（hosyu）_20021021せんぽ構成見積（最終)_MIME2040" xfId="592" xr:uid="{2FD35FDA-5059-4D34-8B22-227C56C7FFD5}"/>
    <cellStyle name="４_20020410循環構成h140410_20020829循環構成（hosyu）_20021021せんぽ構成見積（最終)_MIME2040_元（NES栄養）栄養システム参考資料" xfId="593" xr:uid="{78453F3A-1EBD-4670-A24F-42486CCA634F}"/>
    <cellStyle name="４_20020410循環構成h140410_20020829循環構成（hosyu）_20021021せんぽ構成見積（最終)_MIME2040_公立藤田案" xfId="594" xr:uid="{EEA25727-1467-4012-8395-2E1C4FAA4626}"/>
    <cellStyle name="４_20020410循環構成h140410_20020829循環構成（hosyu）_20021021せんぽ構成見積（最終)_MIME2040_公立藤田案_元（NES栄養）栄養システム参考資料" xfId="595" xr:uid="{2D7E2010-E531-4759-B509-7FCC77CBF74A}"/>
    <cellStyle name="４_20020410循環構成h140410_20020829循環構成（hosyu）_20021021せんぽ構成見積（最終)_元（NES栄養）栄養システム参考資料" xfId="596" xr:uid="{2707F350-2DE4-4FC7-9141-DEDE9D278B64}"/>
    <cellStyle name="４_20020410循環構成h140410_20020829循環構成（hosyu）_20021126博慈会構成見積" xfId="597" xr:uid="{D4B24404-D326-4778-9CAE-4426FB49F9D9}"/>
    <cellStyle name="４_20020410循環構成h140410_20020829循環構成（hosyu）_20021126博慈会構成見積_３４４６６" xfId="598" xr:uid="{4FE365DE-3D4F-4737-A5C6-BAC6ED4D3342}"/>
    <cellStyle name="４_20020410循環構成h140410_20020829循環構成（hosyu）_20021126博慈会構成見積_３４４６６_MIME2040" xfId="599" xr:uid="{1AC68548-3E14-4886-ADC0-53358FAA56EF}"/>
    <cellStyle name="４_20020410循環構成h140410_20020829循環構成（hosyu）_20021126博慈会構成見積_３４４６６_MIME2040_元（NES栄養）栄養システム参考資料" xfId="600" xr:uid="{127DA768-5EA0-4C09-B2B1-4120C27C878F}"/>
    <cellStyle name="４_20020410循環構成h140410_20020829循環構成（hosyu）_20021126博慈会構成見積_３４４６６_MIME2040_公立藤田案" xfId="601" xr:uid="{86ADF92E-5B26-4B21-89CC-292586CC2A70}"/>
    <cellStyle name="４_20020410循環構成h140410_20020829循環構成（hosyu）_20021126博慈会構成見積_３４４６６_MIME2040_公立藤田案_元（NES栄養）栄養システム参考資料" xfId="602" xr:uid="{D621AD34-BA2A-444F-8F10-DC1B996F1825}"/>
    <cellStyle name="４_20020410循環構成h140410_20020829循環構成（hosyu）_20021126博慈会構成見積_３４４６６_給食システム見積030513" xfId="603" xr:uid="{0CE4C9C3-0806-43E9-A169-7E147CF6F7DA}"/>
    <cellStyle name="４_20020410循環構成h140410_20020829循環構成（hosyu）_20021126博慈会構成見積_３４４６６_給食システム見積030513_MIME2040" xfId="604" xr:uid="{D2CF4179-5198-4F3B-A979-88D82FAC1E30}"/>
    <cellStyle name="４_20020410循環構成h140410_20020829循環構成（hosyu）_20021126博慈会構成見積_３４４６６_給食システム見積030513_MIME2040_元（NES栄養）栄養システム参考資料" xfId="605" xr:uid="{D4AA8730-7672-46AD-AC82-342F2AED1FAA}"/>
    <cellStyle name="４_20020410循環構成h140410_20020829循環構成（hosyu）_20021126博慈会構成見積_３４４６６_給食システム見積030513_MIME2040_公立藤田案" xfId="606" xr:uid="{13DE7AC3-9DB0-448D-8FED-E893ACA071C6}"/>
    <cellStyle name="４_20020410循環構成h140410_20020829循環構成（hosyu）_20021126博慈会構成見積_３４４６６_給食システム見積030513_MIME2040_公立藤田案_元（NES栄養）栄養システム参考資料" xfId="607" xr:uid="{69BF780C-D03E-40BD-850C-32ACA05D1486}"/>
    <cellStyle name="４_20020410循環構成h140410_20020829循環構成（hosyu）_20021126博慈会構成見積_３４４６６_給食システム見積030513_元（NES栄養）栄養システム参考資料" xfId="608" xr:uid="{B850BB51-76AA-4009-899F-509F299CC511}"/>
    <cellStyle name="４_20020410循環構成h140410_20020829循環構成（hosyu）_20021126博慈会構成見積_３４４６６_給食システム見積030630" xfId="609" xr:uid="{99F22201-BBB1-413B-B1C8-348F82B55739}"/>
    <cellStyle name="４_20020410循環構成h140410_20020829循環構成（hosyu）_20021126博慈会構成見積_３４４６６_給食システム見積030630_MIME2040" xfId="610" xr:uid="{901D15E8-17D1-4967-9B11-D1A81FD39875}"/>
    <cellStyle name="４_20020410循環構成h140410_20020829循環構成（hosyu）_20021126博慈会構成見積_３４４６６_給食システム見積030630_MIME2040_元（NES栄養）栄養システム参考資料" xfId="611" xr:uid="{66B66A72-562A-4BBA-9F52-D016062DB5A9}"/>
    <cellStyle name="４_20020410循環構成h140410_20020829循環構成（hosyu）_20021126博慈会構成見積_３４４６６_給食システム見積030630_MIME2040_公立藤田案" xfId="612" xr:uid="{31C10C7A-774F-4750-A79C-7D78CF212D2D}"/>
    <cellStyle name="４_20020410循環構成h140410_20020829循環構成（hosyu）_20021126博慈会構成見積_３４４６６_給食システム見積030630_MIME2040_公立藤田案_元（NES栄養）栄養システム参考資料" xfId="613" xr:uid="{41ED3AF2-CD6E-4266-BC74-3D99E045AAF8}"/>
    <cellStyle name="４_20020410循環構成h140410_20020829循環構成（hosyu）_20021126博慈会構成見積_３４４６６_給食システム見積030630_元（NES栄養）栄養システム参考資料" xfId="614" xr:uid="{D775F4ED-DF58-4DB7-8F1D-A94702630B96}"/>
    <cellStyle name="４_20020410循環構成h140410_20020829循環構成（hosyu）_20021126博慈会構成見積_３４４６６_元（NES栄養）栄養システム参考資料" xfId="615" xr:uid="{9B020829-8532-4728-87A4-CF47A221E4C4}"/>
    <cellStyle name="４_20020410循環構成h140410_20020829循環構成（hosyu）_20021126博慈会構成見積_MIME2040" xfId="616" xr:uid="{60E21F57-EE42-4217-9B45-0A46920522F3}"/>
    <cellStyle name="４_20020410循環構成h140410_20020829循環構成（hosyu）_20021126博慈会構成見積_MIME2040_元（NES栄養）栄養システム参考資料" xfId="617" xr:uid="{55450FD5-6E38-4E9F-9CD6-47F037CE13AD}"/>
    <cellStyle name="４_20020410循環構成h140410_20020829循環構成（hosyu）_20021126博慈会構成見積_MIME2040_公立藤田案" xfId="618" xr:uid="{0DEED3B5-D0BC-4B0F-B6A8-117FB54AB400}"/>
    <cellStyle name="４_20020410循環構成h140410_20020829循環構成（hosyu）_20021126博慈会構成見積_MIME2040_公立藤田案_元（NES栄養）栄養システム参考資料" xfId="619" xr:uid="{7803B2C9-1372-4B70-9646-2B40F7C2FA5C}"/>
    <cellStyle name="４_20020410循環構成h140410_20020829循環構成（hosyu）_20021126博慈会構成見積_元（NES栄養）栄養システム参考資料" xfId="620" xr:uid="{8E3F48E1-5FC0-4506-908E-EF1032DBFF48}"/>
    <cellStyle name="４_20020410循環構成h140410_20020829循環構成（hosyu）_20021126博慈会構成見積-cas1126" xfId="621" xr:uid="{EFD8CD60-A52A-4DC1-87D1-7298E761715D}"/>
    <cellStyle name="４_20020410循環構成h140410_20020829循環構成（hosyu）_20021126博慈会構成見積-cas1126_３４４６６" xfId="622" xr:uid="{C2D50E6F-9D8A-44B6-9561-F3395E4412A1}"/>
    <cellStyle name="４_20020410循環構成h140410_20020829循環構成（hosyu）_20021126博慈会構成見積-cas1126_３４４６６_MIME2040" xfId="623" xr:uid="{DA744944-BB69-4351-9173-59AA212C4637}"/>
    <cellStyle name="４_20020410循環構成h140410_20020829循環構成（hosyu）_20021126博慈会構成見積-cas1126_３４４６６_MIME2040_元（NES栄養）栄養システム参考資料" xfId="624" xr:uid="{F15C3B5F-6803-4196-8108-5C3F52F96212}"/>
    <cellStyle name="４_20020410循環構成h140410_20020829循環構成（hosyu）_20021126博慈会構成見積-cas1126_３４４６６_MIME2040_公立藤田案" xfId="625" xr:uid="{90B20AB3-C448-4273-A3F2-7A9161F69021}"/>
    <cellStyle name="４_20020410循環構成h140410_20020829循環構成（hosyu）_20021126博慈会構成見積-cas1126_３４４６６_MIME2040_公立藤田案_元（NES栄養）栄養システム参考資料" xfId="626" xr:uid="{AD89C099-BA32-4C61-B9C8-DD47C20A05CD}"/>
    <cellStyle name="４_20020410循環構成h140410_20020829循環構成（hosyu）_20021126博慈会構成見積-cas1126_３４４６６_給食システム見積030513" xfId="627" xr:uid="{32FBB41F-4799-43DB-A6A4-D1F41AA90049}"/>
    <cellStyle name="４_20020410循環構成h140410_20020829循環構成（hosyu）_20021126博慈会構成見積-cas1126_３４４６６_給食システム見積030513_MIME2040" xfId="628" xr:uid="{6E8DFF43-4AD4-46E6-AEC3-E0829CD9164B}"/>
    <cellStyle name="４_20020410循環構成h140410_20020829循環構成（hosyu）_20021126博慈会構成見積-cas1126_３４４６６_給食システム見積030513_MIME2040_元（NES栄養）栄養システム参考資料" xfId="629" xr:uid="{B1E59FA8-3B4A-45E6-B52E-9057C97472B5}"/>
    <cellStyle name="４_20020410循環構成h140410_20020829循環構成（hosyu）_20021126博慈会構成見積-cas1126_３４４６６_給食システム見積030513_MIME2040_公立藤田案" xfId="630" xr:uid="{D50E8427-8040-4CEC-9998-A77D6B96DD11}"/>
    <cellStyle name="４_20020410循環構成h140410_20020829循環構成（hosyu）_20021126博慈会構成見積-cas1126_３４４６６_給食システム見積030513_MIME2040_公立藤田案_元（NES栄養）栄養システム参考資料" xfId="631" xr:uid="{0A88ABEE-74E2-4A14-80D4-A2A9377FA5D0}"/>
    <cellStyle name="４_20020410循環構成h140410_20020829循環構成（hosyu）_20021126博慈会構成見積-cas1126_３４４６６_給食システム見積030513_元（NES栄養）栄養システム参考資料" xfId="632" xr:uid="{FDB8CBFA-B68F-4D88-B7AD-3D3C87EF21D3}"/>
    <cellStyle name="４_20020410循環構成h140410_20020829循環構成（hosyu）_20021126博慈会構成見積-cas1126_３４４６６_給食システム見積030630" xfId="633" xr:uid="{C8C4CC25-7195-44AB-8379-36B5E840D806}"/>
    <cellStyle name="４_20020410循環構成h140410_20020829循環構成（hosyu）_20021126博慈会構成見積-cas1126_３４４６６_給食システム見積030630_MIME2040" xfId="634" xr:uid="{C056FAD6-84F7-43C9-A76D-A9846A688690}"/>
    <cellStyle name="４_20020410循環構成h140410_20020829循環構成（hosyu）_20021126博慈会構成見積-cas1126_３４４６６_給食システム見積030630_MIME2040_元（NES栄養）栄養システム参考資料" xfId="635" xr:uid="{22DEB67B-EE47-4E7B-B24F-FDC630C80D55}"/>
    <cellStyle name="４_20020410循環構成h140410_20020829循環構成（hosyu）_20021126博慈会構成見積-cas1126_３４４６６_給食システム見積030630_MIME2040_公立藤田案" xfId="636" xr:uid="{07327518-B5B7-4AFF-BE20-D25127B94D39}"/>
    <cellStyle name="４_20020410循環構成h140410_20020829循環構成（hosyu）_20021126博慈会構成見積-cas1126_３４４６６_給食システム見積030630_MIME2040_公立藤田案_元（NES栄養）栄養システム参考資料" xfId="637" xr:uid="{ED9215AD-D3B3-4DE0-9F9B-26359A4AC09A}"/>
    <cellStyle name="４_20020410循環構成h140410_20020829循環構成（hosyu）_20021126博慈会構成見積-cas1126_３４４６６_給食システム見積030630_元（NES栄養）栄養システム参考資料" xfId="638" xr:uid="{A8315F3E-CE1B-4292-80E6-B2C8F270D403}"/>
    <cellStyle name="４_20020410循環構成h140410_20020829循環構成（hosyu）_20021126博慈会構成見積-cas1126_３４４６６_元（NES栄養）栄養システム参考資料" xfId="639" xr:uid="{5ABCCB1E-9A6E-4421-B130-EA90B9BCFBDA}"/>
    <cellStyle name="４_20020410循環構成h140410_20020829循環構成（hosyu）_20021126博慈会構成見積-cas1126_MIME2040" xfId="640" xr:uid="{38D5225F-B805-46D4-93D0-10B80C224094}"/>
    <cellStyle name="４_20020410循環構成h140410_20020829循環構成（hosyu）_20021126博慈会構成見積-cas1126_MIME2040_元（NES栄養）栄養システム参考資料" xfId="641" xr:uid="{FBFEF5FE-156E-46A5-8986-F8CC96A49F70}"/>
    <cellStyle name="４_20020410循環構成h140410_20020829循環構成（hosyu）_20021126博慈会構成見積-cas1126_MIME2040_公立藤田案" xfId="642" xr:uid="{703D9562-BF1B-46D8-9516-0002F95FAD8D}"/>
    <cellStyle name="４_20020410循環構成h140410_20020829循環構成（hosyu）_20021126博慈会構成見積-cas1126_MIME2040_公立藤田案_元（NES栄養）栄養システム参考資料" xfId="643" xr:uid="{559273F7-51F3-4436-B02C-1652EC7175FC}"/>
    <cellStyle name="４_20020410循環構成h140410_20020829循環構成（hosyu）_20021126博慈会構成見積-cas1126_元（NES栄養）栄養システム参考資料" xfId="644" xr:uid="{9E91D3BE-06AB-420D-AF0C-3B14D4733544}"/>
    <cellStyle name="４_20020410循環構成h140410_20020829循環構成（hosyu）_MIME2040" xfId="645" xr:uid="{CD4A76D4-2F13-4461-90E3-1775516EE7D6}"/>
    <cellStyle name="４_20020410循環構成h140410_20020829循環構成（hosyu）_MIME2040_元（NES栄養）栄養システム参考資料" xfId="646" xr:uid="{5D2C2842-9225-4D8D-9D78-D43E9C2628AF}"/>
    <cellStyle name="４_20020410循環構成h140410_20020829循環構成（hosyu）_MIME2040_公立藤田案" xfId="647" xr:uid="{64E90CAB-0226-4A2C-9A7B-17401E5B6DF6}"/>
    <cellStyle name="４_20020410循環構成h140410_20020829循環構成（hosyu）_MIME2040_公立藤田案_元（NES栄養）栄養システム参考資料" xfId="648" xr:uid="{BA6C351E-4AFC-4E8F-A8B9-3EC30BE7DB1D}"/>
    <cellStyle name="４_20020410循環構成h140410_20020829循環構成（hosyu）_給食システム見積030513" xfId="649" xr:uid="{8A997ED8-4F79-4712-B891-B5B7A625FD08}"/>
    <cellStyle name="４_20020410循環構成h140410_20020829循環構成（hosyu）_給食システム見積030513_MIME2040" xfId="650" xr:uid="{137C8469-FD6B-4C7A-A414-2D53965B5515}"/>
    <cellStyle name="４_20020410循環構成h140410_20020829循環構成（hosyu）_給食システム見積030513_MIME2040_元（NES栄養）栄養システム参考資料" xfId="651" xr:uid="{F3A5262D-D2CF-4709-BFFF-24947FEA102C}"/>
    <cellStyle name="４_20020410循環構成h140410_20020829循環構成（hosyu）_給食システム見積030513_MIME2040_公立藤田案" xfId="652" xr:uid="{D7FEA834-5112-4E03-9F94-366A09743644}"/>
    <cellStyle name="４_20020410循環構成h140410_20020829循環構成（hosyu）_給食システム見積030513_MIME2040_公立藤田案_元（NES栄養）栄養システム参考資料" xfId="653" xr:uid="{48F7993F-BF6E-4C3F-8DF6-D3F06070C253}"/>
    <cellStyle name="４_20020410循環構成h140410_20020829循環構成（hosyu）_給食システム見積030513_元（NES栄養）栄養システム参考資料" xfId="654" xr:uid="{9FC7251D-1451-4A9B-A28D-C73D58C0BA65}"/>
    <cellStyle name="４_20020410循環構成h140410_20020829循環構成（hosyu）_給食システム見積030630" xfId="655" xr:uid="{73C4ECA8-9605-4058-90B1-6D486E70178E}"/>
    <cellStyle name="４_20020410循環構成h140410_20020829循環構成（hosyu）_給食システム見積030630_MIME2040" xfId="656" xr:uid="{11C52F0C-D7CD-421F-99E7-662C66B91CBB}"/>
    <cellStyle name="４_20020410循環構成h140410_20020829循環構成（hosyu）_給食システム見積030630_MIME2040_元（NES栄養）栄養システム参考資料" xfId="657" xr:uid="{F5BEBF01-A2BE-4A26-BCA0-CB5BCD9CDAE7}"/>
    <cellStyle name="４_20020410循環構成h140410_20020829循環構成（hosyu）_給食システム見積030630_MIME2040_公立藤田案" xfId="658" xr:uid="{CD2FE812-5CC9-438C-8CB8-691B07BF07C0}"/>
    <cellStyle name="４_20020410循環構成h140410_20020829循環構成（hosyu）_給食システム見積030630_MIME2040_公立藤田案_元（NES栄養）栄養システム参考資料" xfId="659" xr:uid="{A77D615F-420D-4E0C-90A2-76944D187269}"/>
    <cellStyle name="４_20020410循環構成h140410_20020829循環構成（hosyu）_給食システム見積030630_元（NES栄養）栄養システム参考資料" xfId="660" xr:uid="{3BBF860D-7CD9-4999-941E-854227EEAFA9}"/>
    <cellStyle name="４_20020410循環構成h140410_20020829循環構成（hosyu）_元（NES栄養）栄養システム参考資料" xfId="661" xr:uid="{C23FADDB-9ABC-4B33-A644-1306648FB81E}"/>
    <cellStyle name="４_20020410循環構成h140410_20020829循環構成（hosyu）_草加機器構成141225" xfId="662" xr:uid="{C74DE3CB-B77A-4D6C-B1FC-3B94C69A2D54}"/>
    <cellStyle name="４_20020410循環構成h140410_20020829循環構成（hosyu）_草加機器構成141225_３４４６６" xfId="663" xr:uid="{7FC6EEA7-0C2F-4F05-967D-63457FBA9CA2}"/>
    <cellStyle name="４_20020410循環構成h140410_20020829循環構成（hosyu）_草加機器構成141225_３４４６６_MIME2040" xfId="664" xr:uid="{522EE9E4-8F0D-46CA-ABA0-1BDF28BF9432}"/>
    <cellStyle name="４_20020410循環構成h140410_20020829循環構成（hosyu）_草加機器構成141225_３４４６６_MIME2040_元（NES栄養）栄養システム参考資料" xfId="665" xr:uid="{BDA1A106-0A18-4240-AB07-C5FAC7E8654B}"/>
    <cellStyle name="４_20020410循環構成h140410_20020829循環構成（hosyu）_草加機器構成141225_３４４６６_MIME2040_公立藤田案" xfId="666" xr:uid="{E1DA7C14-3F95-4B4A-893E-65C29373B45E}"/>
    <cellStyle name="４_20020410循環構成h140410_20020829循環構成（hosyu）_草加機器構成141225_３４４６６_MIME2040_公立藤田案_元（NES栄養）栄養システム参考資料" xfId="667" xr:uid="{6E8C7AD8-82E3-4E82-B753-25AA636D867A}"/>
    <cellStyle name="４_20020410循環構成h140410_20020829循環構成（hosyu）_草加機器構成141225_３４４６６_給食システム見積030513" xfId="668" xr:uid="{4377F7F6-937C-4671-9488-16F3C36EC273}"/>
    <cellStyle name="４_20020410循環構成h140410_20020829循環構成（hosyu）_草加機器構成141225_３４４６６_給食システム見積030513_MIME2040" xfId="669" xr:uid="{A15150C7-601B-4CE4-A72C-C571CFB1A7D5}"/>
    <cellStyle name="４_20020410循環構成h140410_20020829循環構成（hosyu）_草加機器構成141225_３４４６６_給食システム見積030513_MIME2040_元（NES栄養）栄養システム参考資料" xfId="670" xr:uid="{E14CDE2F-2AB5-4A10-B22F-65FF30E1CFE5}"/>
    <cellStyle name="４_20020410循環構成h140410_20020829循環構成（hosyu）_草加機器構成141225_３４４６６_給食システム見積030513_MIME2040_公立藤田案" xfId="671" xr:uid="{712AA2C9-CBD7-40CD-8800-ED2972A94774}"/>
    <cellStyle name="４_20020410循環構成h140410_20020829循環構成（hosyu）_草加機器構成141225_３４４６６_給食システム見積030513_MIME2040_公立藤田案_元（NES栄養）栄養システム参考資料" xfId="672" xr:uid="{C98F0E44-DEF2-47BA-A379-C599007E07E8}"/>
    <cellStyle name="４_20020410循環構成h140410_20020829循環構成（hosyu）_草加機器構成141225_３４４６６_給食システム見積030513_元（NES栄養）栄養システム参考資料" xfId="673" xr:uid="{4C999106-87D2-4238-95D6-F69C6BF9A428}"/>
    <cellStyle name="４_20020410循環構成h140410_20020829循環構成（hosyu）_草加機器構成141225_３４４６６_給食システム見積030630" xfId="674" xr:uid="{E8E1C644-273F-44F4-BE89-1559932D21F1}"/>
    <cellStyle name="４_20020410循環構成h140410_20020829循環構成（hosyu）_草加機器構成141225_３４４６６_給食システム見積030630_MIME2040" xfId="675" xr:uid="{67E37317-9560-4FB5-8A2E-5A5B3BF71F31}"/>
    <cellStyle name="４_20020410循環構成h140410_20020829循環構成（hosyu）_草加機器構成141225_３４４６６_給食システム見積030630_MIME2040_元（NES栄養）栄養システム参考資料" xfId="676" xr:uid="{8FCC01B2-9E5A-4197-AD63-8CC4E9FF7DC2}"/>
    <cellStyle name="４_20020410循環構成h140410_20020829循環構成（hosyu）_草加機器構成141225_３４４６６_給食システム見積030630_MIME2040_公立藤田案" xfId="677" xr:uid="{A5F44CC5-2BAC-4425-8333-6E1EEB4542AA}"/>
    <cellStyle name="４_20020410循環構成h140410_20020829循環構成（hosyu）_草加機器構成141225_３４４６６_給食システム見積030630_MIME2040_公立藤田案_元（NES栄養）栄養システム参考資料" xfId="678" xr:uid="{720FDD80-970A-4054-871F-CECAD57BA4D0}"/>
    <cellStyle name="４_20020410循環構成h140410_20020829循環構成（hosyu）_草加機器構成141225_３４４６６_給食システム見積030630_元（NES栄養）栄養システム参考資料" xfId="679" xr:uid="{46A551B3-CA52-4F08-8160-77AF4CE4F6F9}"/>
    <cellStyle name="４_20020410循環構成h140410_20020829循環構成（hosyu）_草加機器構成141225_３４４６６_元（NES栄養）栄養システム参考資料" xfId="680" xr:uid="{BD7125E4-8422-4DD9-870A-0DC3FF78E1EF}"/>
    <cellStyle name="４_20020410循環構成h140410_20020829循環構成（hosyu）_草加機器構成141225_MIME2040" xfId="681" xr:uid="{7C436418-DCE6-43AD-B534-B0A10A93EEF2}"/>
    <cellStyle name="４_20020410循環構成h140410_20020829循環構成（hosyu）_草加機器構成141225_MIME2040_元（NES栄養）栄養システム参考資料" xfId="682" xr:uid="{450871B9-07D3-4943-A371-1F72C6C76353}"/>
    <cellStyle name="４_20020410循環構成h140410_20020829循環構成（hosyu）_草加機器構成141225_MIME2040_公立藤田案" xfId="683" xr:uid="{1F258949-ECD7-4DC4-B23E-3A31AB440127}"/>
    <cellStyle name="４_20020410循環構成h140410_20020829循環構成（hosyu）_草加機器構成141225_MIME2040_公立藤田案_元（NES栄養）栄養システム参考資料" xfId="684" xr:uid="{94E62732-8A1B-4B11-B83F-9D2C561F7A2E}"/>
    <cellStyle name="４_20020410循環構成h140410_20020829循環構成（hosyu）_草加機器構成141225_元（NES栄養）栄養システム参考資料" xfId="685" xr:uid="{7AC385AD-1E7D-49F2-8430-7EE6AF019DAE}"/>
    <cellStyle name="４_20020410循環構成h140410_３４４６６" xfId="686" xr:uid="{E6A86772-B0A9-4D84-AC60-CC5108CF8D70}"/>
    <cellStyle name="４_20020410循環構成h140410_３４４６６_MIME2040" xfId="687" xr:uid="{B96F3808-CB20-4A47-ACF4-AE5DCB3F1ED5}"/>
    <cellStyle name="４_20020410循環構成h140410_３４４６６_MIME2040_元（NES栄養）栄養システム参考資料" xfId="688" xr:uid="{5B3D5ED5-FADA-454B-912D-64F8FA756FF8}"/>
    <cellStyle name="４_20020410循環構成h140410_３４４６６_MIME2040_公立藤田案" xfId="689" xr:uid="{1DB6478E-126B-4C71-8EDF-95FDC5C63252}"/>
    <cellStyle name="４_20020410循環構成h140410_３４４６６_MIME2040_公立藤田案_元（NES栄養）栄養システム参考資料" xfId="690" xr:uid="{DC94829F-CE5C-4C2F-A8CB-524ED1DF54A1}"/>
    <cellStyle name="４_20020410循環構成h140410_３４４６６_給食システム見積030513" xfId="691" xr:uid="{8295A82B-5A83-44B4-9A20-3FC0F1486F93}"/>
    <cellStyle name="４_20020410循環構成h140410_３４４６６_給食システム見積030513_MIME2040" xfId="692" xr:uid="{1CB682AA-5860-43AB-98C9-2C9AD2800842}"/>
    <cellStyle name="４_20020410循環構成h140410_３４４６６_給食システム見積030513_MIME2040_元（NES栄養）栄養システム参考資料" xfId="693" xr:uid="{EC10B0CB-AA00-468C-B52A-2BE0AAE5458C}"/>
    <cellStyle name="４_20020410循環構成h140410_３４４６６_給食システム見積030513_MIME2040_公立藤田案" xfId="694" xr:uid="{61D1D492-E5F2-488D-A4B1-1CFAD3A5A7AE}"/>
    <cellStyle name="４_20020410循環構成h140410_３４４６６_給食システム見積030513_MIME2040_公立藤田案_元（NES栄養）栄養システム参考資料" xfId="695" xr:uid="{6AD07676-DF5C-4FE3-8EBF-D32F542F04D7}"/>
    <cellStyle name="４_20020410循環構成h140410_３４４６６_給食システム見積030513_元（NES栄養）栄養システム参考資料" xfId="696" xr:uid="{63F76117-632C-4F68-BB6F-B47D64AA975A}"/>
    <cellStyle name="４_20020410循環構成h140410_３４４６６_給食システム見積030630" xfId="697" xr:uid="{33EBE970-2647-4DD8-B9E5-09177C24C58E}"/>
    <cellStyle name="４_20020410循環構成h140410_３４４６６_給食システム見積030630_MIME2040" xfId="698" xr:uid="{36AD6344-A0EE-4660-90EB-2117630906B3}"/>
    <cellStyle name="４_20020410循環構成h140410_３４４６６_給食システム見積030630_MIME2040_元（NES栄養）栄養システム参考資料" xfId="699" xr:uid="{6239092E-FC6B-44A4-803E-64A7C4C79C8F}"/>
    <cellStyle name="４_20020410循環構成h140410_３４４６６_給食システム見積030630_MIME2040_公立藤田案" xfId="700" xr:uid="{5FA7FA7A-6D7D-427C-8EB2-64585FE7E2F5}"/>
    <cellStyle name="４_20020410循環構成h140410_３４４６６_給食システム見積030630_MIME2040_公立藤田案_元（NES栄養）栄養システム参考資料" xfId="701" xr:uid="{43F29AF0-4C91-437A-ADCC-943E4BE3C96B}"/>
    <cellStyle name="４_20020410循環構成h140410_３４４６６_給食システム見積030630_元（NES栄養）栄養システム参考資料" xfId="702" xr:uid="{F401296D-1459-4973-9C33-06E3AC927587}"/>
    <cellStyle name="４_20020410循環構成h140410_３４４６６_元（NES栄養）栄養システム参考資料" xfId="703" xr:uid="{D8D6CAC4-1E6B-4FBA-8DDE-553ADAAC0BD6}"/>
    <cellStyle name="４_20020410循環構成h140410_MIME2040" xfId="704" xr:uid="{86980C98-D02A-487B-AB8C-3A6E0861FD7E}"/>
    <cellStyle name="４_20020410循環構成h140410_MIME2040_元（NES栄養）栄養システム参考資料" xfId="705" xr:uid="{B8793879-8D2F-428E-AE05-2E3042D5ED8F}"/>
    <cellStyle name="４_20020410循環構成h140410_MIME2040_公立藤田案" xfId="706" xr:uid="{BFD3102B-52CB-4861-AD18-1C0FEBDF4C81}"/>
    <cellStyle name="４_20020410循環構成h140410_MIME2040_公立藤田案_元（NES栄養）栄養システム参考資料" xfId="707" xr:uid="{53B00772-F1D5-4D1A-BCB5-189980775274}"/>
    <cellStyle name="４_20020410循環構成h140410_元（NES栄養）栄養システム参考資料" xfId="708" xr:uid="{3FF91CE5-B401-43C7-A8BA-50D42D5A7DAE}"/>
    <cellStyle name="４_20020531循環構成" xfId="61" xr:uid="{00000000-0005-0000-0000-00003A000000}"/>
    <cellStyle name="４_20020531循環構成_20020829循環構成（hosyu）" xfId="709" xr:uid="{911270EA-10B2-4386-A4DC-B5DF5BF42C4F}"/>
    <cellStyle name="４_20020531循環構成_20020829循環構成（hosyu）_20021002せんぽ構成見積（hosyu）" xfId="710" xr:uid="{43EEE261-710D-48F1-8C6C-3F8CF1486FB5}"/>
    <cellStyle name="４_20020531循環構成_20020829循環構成（hosyu）_20021002せんぽ構成見積（hosyu）_３４４６６" xfId="711" xr:uid="{3F5E5A5A-CCC2-4DF0-8E4C-DC8DF5EF7B42}"/>
    <cellStyle name="４_20020531循環構成_20020829循環構成（hosyu）_20021002せんぽ構成見積（hosyu）_３４４６６_MIME2040" xfId="712" xr:uid="{C0B509FA-F2E9-423B-9567-1FC478407B9B}"/>
    <cellStyle name="４_20020531循環構成_20020829循環構成（hosyu）_20021002せんぽ構成見積（hosyu）_３４４６６_MIME2040_元（NES栄養）栄養システム参考資料" xfId="713" xr:uid="{0D3E180B-7B10-40C5-8BAE-02DE268AE51D}"/>
    <cellStyle name="４_20020531循環構成_20020829循環構成（hosyu）_20021002せんぽ構成見積（hosyu）_３４４６６_MIME2040_公立藤田案" xfId="714" xr:uid="{0991DF19-DB1E-46CC-9BEE-F738E94A8C04}"/>
    <cellStyle name="４_20020531循環構成_20020829循環構成（hosyu）_20021002せんぽ構成見積（hosyu）_３４４６６_MIME2040_公立藤田案_元（NES栄養）栄養システム参考資料" xfId="715" xr:uid="{263E21ED-2FEE-4E29-821D-0BAD6F7048E6}"/>
    <cellStyle name="４_20020531循環構成_20020829循環構成（hosyu）_20021002せんぽ構成見積（hosyu）_３４４６６_給食システム見積030513" xfId="716" xr:uid="{E2EC9533-4335-4645-8F1A-1799AC9E788C}"/>
    <cellStyle name="４_20020531循環構成_20020829循環構成（hosyu）_20021002せんぽ構成見積（hosyu）_３４４６６_給食システム見積030513_MIME2040" xfId="717" xr:uid="{6BD6CEF8-1896-4208-9C85-74BABC5EFBCC}"/>
    <cellStyle name="４_20020531循環構成_20020829循環構成（hosyu）_20021002せんぽ構成見積（hosyu）_３４４６６_給食システム見積030513_MIME2040_元（NES栄養）栄養システム参考資料" xfId="718" xr:uid="{39D7F3FD-6FE4-4A3C-A02C-00CAA07948D4}"/>
    <cellStyle name="４_20020531循環構成_20020829循環構成（hosyu）_20021002せんぽ構成見積（hosyu）_３４４６６_給食システム見積030513_MIME2040_公立藤田案" xfId="719" xr:uid="{2DCEA53E-9837-45C3-B059-2DB7017C1ED1}"/>
    <cellStyle name="４_20020531循環構成_20020829循環構成（hosyu）_20021002せんぽ構成見積（hosyu）_３４４６６_給食システム見積030513_MIME2040_公立藤田案_元（NES栄養）栄養システム参考資料" xfId="720" xr:uid="{42ECBEB7-B982-4543-A376-E5BED4D4B347}"/>
    <cellStyle name="４_20020531循環構成_20020829循環構成（hosyu）_20021002せんぽ構成見積（hosyu）_３４４６６_給食システム見積030513_元（NES栄養）栄養システム参考資料" xfId="721" xr:uid="{52193FE7-5D00-4A90-A355-CF399174D418}"/>
    <cellStyle name="４_20020531循環構成_20020829循環構成（hosyu）_20021002せんぽ構成見積（hosyu）_３４４６６_給食システム見積030630" xfId="722" xr:uid="{592AEAAB-FFA7-4982-97D4-C06FAC8112FB}"/>
    <cellStyle name="４_20020531循環構成_20020829循環構成（hosyu）_20021002せんぽ構成見積（hosyu）_３４４６６_給食システム見積030630_MIME2040" xfId="723" xr:uid="{D78A3365-5FCB-4373-A8DE-9AD01D8A024A}"/>
    <cellStyle name="４_20020531循環構成_20020829循環構成（hosyu）_20021002せんぽ構成見積（hosyu）_３４４６６_給食システム見積030630_MIME2040_元（NES栄養）栄養システム参考資料" xfId="724" xr:uid="{6269755F-2830-48D0-8D59-A412FF922CC6}"/>
    <cellStyle name="４_20020531循環構成_20020829循環構成（hosyu）_20021002せんぽ構成見積（hosyu）_３４４６６_給食システム見積030630_MIME2040_公立藤田案" xfId="725" xr:uid="{9C1CEA62-05E9-45BF-AC21-3422BA38A91B}"/>
    <cellStyle name="４_20020531循環構成_20020829循環構成（hosyu）_20021002せんぽ構成見積（hosyu）_３４４６６_給食システム見積030630_MIME2040_公立藤田案_元（NES栄養）栄養システム参考資料" xfId="726" xr:uid="{D59373C6-994E-437D-AF9B-1398B3527864}"/>
    <cellStyle name="４_20020531循環構成_20020829循環構成（hosyu）_20021002せんぽ構成見積（hosyu）_３４４６６_給食システム見積030630_元（NES栄養）栄養システム参考資料" xfId="727" xr:uid="{991E0960-0C07-436B-9AED-496CBDA56CEC}"/>
    <cellStyle name="４_20020531循環構成_20020829循環構成（hosyu）_20021002せんぽ構成見積（hosyu）_３４４６６_元（NES栄養）栄養システム参考資料" xfId="728" xr:uid="{022614E9-D858-404C-BBF0-14573EB9E578}"/>
    <cellStyle name="４_20020531循環構成_20020829循環構成（hosyu）_20021002せんぽ構成見積（hosyu）_MIME2040" xfId="729" xr:uid="{EB5F774E-FC62-4744-96DB-7B995C4FBBE4}"/>
    <cellStyle name="４_20020531循環構成_20020829循環構成（hosyu）_20021002せんぽ構成見積（hosyu）_MIME2040_元（NES栄養）栄養システム参考資料" xfId="730" xr:uid="{D36FE3ED-DF9D-43AF-A5EF-63902319EFF8}"/>
    <cellStyle name="４_20020531循環構成_20020829循環構成（hosyu）_20021002せんぽ構成見積（hosyu）_MIME2040_公立藤田案" xfId="731" xr:uid="{08A921A5-FB8D-4AFE-9500-7F6825BC56DA}"/>
    <cellStyle name="４_20020531循環構成_20020829循環構成（hosyu）_20021002せんぽ構成見積（hosyu）_MIME2040_公立藤田案_元（NES栄養）栄養システム参考資料" xfId="732" xr:uid="{224AC0B2-E4E1-40EE-8AFE-38AE3C66A80D}"/>
    <cellStyle name="４_20020531循環構成_20020829循環構成（hosyu）_20021002せんぽ構成見積（hosyu）_元（NES栄養）栄養システム参考資料" xfId="733" xr:uid="{C3AA3F3E-85E3-4A2B-A123-469FF0509706}"/>
    <cellStyle name="４_20020531循環構成_20020829循環構成（hosyu）_20021021せんぽ構成見積（最終)" xfId="734" xr:uid="{E2D3C508-3046-44F8-847C-3CC736685009}"/>
    <cellStyle name="４_20020531循環構成_20020829循環構成（hosyu）_20021021せんぽ構成見積（最終)_３４４６６" xfId="735" xr:uid="{677E41DA-2A07-42D6-8EB6-FEABA18843BD}"/>
    <cellStyle name="４_20020531循環構成_20020829循環構成（hosyu）_20021021せんぽ構成見積（最終)_３４４６６_MIME2040" xfId="736" xr:uid="{130FC76A-D071-4F61-8C0B-9993DED14EE7}"/>
    <cellStyle name="４_20020531循環構成_20020829循環構成（hosyu）_20021021せんぽ構成見積（最終)_３４４６６_MIME2040_元（NES栄養）栄養システム参考資料" xfId="737" xr:uid="{AAFE0AEE-5F0A-4441-8407-C7CE40266F6A}"/>
    <cellStyle name="４_20020531循環構成_20020829循環構成（hosyu）_20021021せんぽ構成見積（最終)_３４４６６_MIME2040_公立藤田案" xfId="738" xr:uid="{4525886D-2B68-41B8-AAB2-FE58D9038CC5}"/>
    <cellStyle name="４_20020531循環構成_20020829循環構成（hosyu）_20021021せんぽ構成見積（最終)_３４４６６_MIME2040_公立藤田案_元（NES栄養）栄養システム参考資料" xfId="739" xr:uid="{E05A9784-18E9-4F82-8491-928E318A274C}"/>
    <cellStyle name="４_20020531循環構成_20020829循環構成（hosyu）_20021021せんぽ構成見積（最終)_３４４６６_給食システム見積030513" xfId="740" xr:uid="{617B3E34-F621-429A-AF53-B1ADAFE154DB}"/>
    <cellStyle name="４_20020531循環構成_20020829循環構成（hosyu）_20021021せんぽ構成見積（最終)_３４４６６_給食システム見積030513_MIME2040" xfId="741" xr:uid="{211C1C53-8066-4C39-A145-75D95222D121}"/>
    <cellStyle name="４_20020531循環構成_20020829循環構成（hosyu）_20021021せんぽ構成見積（最終)_３４４６６_給食システム見積030513_MIME2040_元（NES栄養）栄養システム参考資料" xfId="742" xr:uid="{92BD6A6A-A8AA-468C-B957-A665121E15D1}"/>
    <cellStyle name="４_20020531循環構成_20020829循環構成（hosyu）_20021021せんぽ構成見積（最終)_３４４６６_給食システム見積030513_MIME2040_公立藤田案" xfId="743" xr:uid="{A2CF1A90-379A-44AF-BF2D-45B06C2A35A5}"/>
    <cellStyle name="４_20020531循環構成_20020829循環構成（hosyu）_20021021せんぽ構成見積（最終)_３４４６６_給食システム見積030513_MIME2040_公立藤田案_元（NES栄養）栄養システム参考資料" xfId="744" xr:uid="{B684D104-8008-4947-97CF-92354B8470C8}"/>
    <cellStyle name="４_20020531循環構成_20020829循環構成（hosyu）_20021021せんぽ構成見積（最終)_３４４６６_給食システム見積030513_元（NES栄養）栄養システム参考資料" xfId="745" xr:uid="{3EC8E1B1-D8B7-4982-A251-4AAF00EB37DE}"/>
    <cellStyle name="４_20020531循環構成_20020829循環構成（hosyu）_20021021せんぽ構成見積（最終)_３４４６６_給食システム見積030630" xfId="746" xr:uid="{47F9B19D-5C10-4445-8160-5FB6FE3B7B70}"/>
    <cellStyle name="４_20020531循環構成_20020829循環構成（hosyu）_20021021せんぽ構成見積（最終)_３４４６６_給食システム見積030630_MIME2040" xfId="747" xr:uid="{2271E354-98A8-43B9-BD85-9430C2BCF085}"/>
    <cellStyle name="４_20020531循環構成_20020829循環構成（hosyu）_20021021せんぽ構成見積（最終)_３４４６６_給食システム見積030630_MIME2040_元（NES栄養）栄養システム参考資料" xfId="748" xr:uid="{DB0EA431-4BE4-4EE1-B22D-50AB2731BFEC}"/>
    <cellStyle name="４_20020531循環構成_20020829循環構成（hosyu）_20021021せんぽ構成見積（最終)_３４４６６_給食システム見積030630_MIME2040_公立藤田案" xfId="749" xr:uid="{CA7E291F-2BA6-479C-B3FA-9F8A841387D0}"/>
    <cellStyle name="４_20020531循環構成_20020829循環構成（hosyu）_20021021せんぽ構成見積（最終)_３４４６６_給食システム見積030630_MIME2040_公立藤田案_元（NES栄養）栄養システム参考資料" xfId="750" xr:uid="{F2EB1790-8822-4B50-9695-26E82DB06F2D}"/>
    <cellStyle name="４_20020531循環構成_20020829循環構成（hosyu）_20021021せんぽ構成見積（最終)_３４４６６_給食システム見積030630_元（NES栄養）栄養システム参考資料" xfId="751" xr:uid="{FF427D03-E5B2-407E-8A9B-F2167A0C89E8}"/>
    <cellStyle name="４_20020531循環構成_20020829循環構成（hosyu）_20021021せんぽ構成見積（最終)_３４４６６_元（NES栄養）栄養システム参考資料" xfId="752" xr:uid="{4CDD3CA0-091E-41D5-9BA0-0C47CA79514F}"/>
    <cellStyle name="４_20020531循環構成_20020829循環構成（hosyu）_20021021せんぽ構成見積（最終)_MIME2040" xfId="753" xr:uid="{8BBC7FEA-A14A-45EC-8E4A-B1861AAB0C06}"/>
    <cellStyle name="４_20020531循環構成_20020829循環構成（hosyu）_20021021せんぽ構成見積（最終)_MIME2040_元（NES栄養）栄養システム参考資料" xfId="754" xr:uid="{024D50D7-3CD5-4AFA-80F6-4B4F4D3A567C}"/>
    <cellStyle name="４_20020531循環構成_20020829循環構成（hosyu）_20021021せんぽ構成見積（最終)_MIME2040_公立藤田案" xfId="755" xr:uid="{E3FADD00-1E40-4032-9C34-919D0CCE371D}"/>
    <cellStyle name="４_20020531循環構成_20020829循環構成（hosyu）_20021021せんぽ構成見積（最終)_MIME2040_公立藤田案_元（NES栄養）栄養システム参考資料" xfId="756" xr:uid="{1F00F21A-1B33-4BB9-908C-EB6847448900}"/>
    <cellStyle name="４_20020531循環構成_20020829循環構成（hosyu）_20021021せんぽ構成見積（最終)_元（NES栄養）栄養システム参考資料" xfId="757" xr:uid="{6C44FB69-9881-4AAB-8A31-1D634DF72738}"/>
    <cellStyle name="４_20020531循環構成_20020829循環構成（hosyu）_20021126博慈会構成見積" xfId="758" xr:uid="{5AA4CB0B-5A8F-4E66-8031-4EC8101C4132}"/>
    <cellStyle name="４_20020531循環構成_20020829循環構成（hosyu）_20021126博慈会構成見積_３４４６６" xfId="759" xr:uid="{21B1E65A-207D-4CA6-8A1B-E85DFA7B137C}"/>
    <cellStyle name="４_20020531循環構成_20020829循環構成（hosyu）_20021126博慈会構成見積_３４４６６_MIME2040" xfId="760" xr:uid="{B05BFCB6-10DE-4A9A-8B77-EED4DAADB3AA}"/>
    <cellStyle name="４_20020531循環構成_20020829循環構成（hosyu）_20021126博慈会構成見積_３４４６６_MIME2040_元（NES栄養）栄養システム参考資料" xfId="761" xr:uid="{E4A64E3C-0E1A-474D-8606-C83EE54E50B5}"/>
    <cellStyle name="４_20020531循環構成_20020829循環構成（hosyu）_20021126博慈会構成見積_３４４６６_MIME2040_公立藤田案" xfId="762" xr:uid="{D76C40FB-33EA-4FAB-9954-D4F2336B76BA}"/>
    <cellStyle name="４_20020531循環構成_20020829循環構成（hosyu）_20021126博慈会構成見積_３４４６６_MIME2040_公立藤田案_元（NES栄養）栄養システム参考資料" xfId="763" xr:uid="{99C5C36F-31A9-4B30-A272-70C37522BBDC}"/>
    <cellStyle name="４_20020531循環構成_20020829循環構成（hosyu）_20021126博慈会構成見積_３４４６６_給食システム見積030513" xfId="764" xr:uid="{51421286-9A93-48F8-8C81-BC08476A18CF}"/>
    <cellStyle name="４_20020531循環構成_20020829循環構成（hosyu）_20021126博慈会構成見積_３４４６６_給食システム見積030513_MIME2040" xfId="765" xr:uid="{2DB4BA01-68C0-4639-A35E-1E36C7DD7515}"/>
    <cellStyle name="４_20020531循環構成_20020829循環構成（hosyu）_20021126博慈会構成見積_３４４６６_給食システム見積030513_MIME2040_元（NES栄養）栄養システム参考資料" xfId="766" xr:uid="{8934225F-983B-4296-A879-32CE578F3DE6}"/>
    <cellStyle name="４_20020531循環構成_20020829循環構成（hosyu）_20021126博慈会構成見積_３４４６６_給食システム見積030513_MIME2040_公立藤田案" xfId="767" xr:uid="{ACE1B3AA-8C4F-4D2C-99BB-3C8E2EA7403D}"/>
    <cellStyle name="４_20020531循環構成_20020829循環構成（hosyu）_20021126博慈会構成見積_３４４６６_給食システム見積030513_MIME2040_公立藤田案_元（NES栄養）栄養システム参考資料" xfId="768" xr:uid="{D7CEDAE7-F73E-4DCB-81E8-2CBE959EE772}"/>
    <cellStyle name="４_20020531循環構成_20020829循環構成（hosyu）_20021126博慈会構成見積_３４４６６_給食システム見積030513_元（NES栄養）栄養システム参考資料" xfId="769" xr:uid="{DC2342DC-7D1D-4C56-BFCE-CED8EC1D2BFF}"/>
    <cellStyle name="４_20020531循環構成_20020829循環構成（hosyu）_20021126博慈会構成見積_３４４６６_給食システム見積030630" xfId="770" xr:uid="{08AC4B2F-988D-4157-B719-65FEB2CC9088}"/>
    <cellStyle name="４_20020531循環構成_20020829循環構成（hosyu）_20021126博慈会構成見積_３４４６６_給食システム見積030630_MIME2040" xfId="771" xr:uid="{B21F321E-795D-4D87-A163-367C8C10C33E}"/>
    <cellStyle name="４_20020531循環構成_20020829循環構成（hosyu）_20021126博慈会構成見積_３４４６６_給食システム見積030630_MIME2040_元（NES栄養）栄養システム参考資料" xfId="772" xr:uid="{357B24CF-A7B2-4D1C-829C-EE1D1D5EF849}"/>
    <cellStyle name="４_20020531循環構成_20020829循環構成（hosyu）_20021126博慈会構成見積_３４４６６_給食システム見積030630_MIME2040_公立藤田案" xfId="773" xr:uid="{C71749C4-A17F-40FC-8394-C74D7A3B1DF3}"/>
    <cellStyle name="４_20020531循環構成_20020829循環構成（hosyu）_20021126博慈会構成見積_３４４６６_給食システム見積030630_MIME2040_公立藤田案_元（NES栄養）栄養システム参考資料" xfId="774" xr:uid="{82E8147C-5328-4CD9-9F4A-B7A85491A9DC}"/>
    <cellStyle name="４_20020531循環構成_20020829循環構成（hosyu）_20021126博慈会構成見積_３４４６６_給食システム見積030630_元（NES栄養）栄養システム参考資料" xfId="775" xr:uid="{3921F034-90E1-444C-8E72-D8CE11EFE095}"/>
    <cellStyle name="４_20020531循環構成_20020829循環構成（hosyu）_20021126博慈会構成見積_３４４６６_元（NES栄養）栄養システム参考資料" xfId="776" xr:uid="{389CF04F-C7A9-42CA-B3B2-B27844173E52}"/>
    <cellStyle name="４_20020531循環構成_20020829循環構成（hosyu）_20021126博慈会構成見積_MIME2040" xfId="777" xr:uid="{7C075311-2C1E-413D-856D-A50AB28FE649}"/>
    <cellStyle name="４_20020531循環構成_20020829循環構成（hosyu）_20021126博慈会構成見積_MIME2040_元（NES栄養）栄養システム参考資料" xfId="778" xr:uid="{54F5DF5F-2342-42C3-9BF5-BB90B6EF7E48}"/>
    <cellStyle name="４_20020531循環構成_20020829循環構成（hosyu）_20021126博慈会構成見積_MIME2040_公立藤田案" xfId="779" xr:uid="{F59940CD-34EE-493E-A29C-F0A13F967AA3}"/>
    <cellStyle name="４_20020531循環構成_20020829循環構成（hosyu）_20021126博慈会構成見積_MIME2040_公立藤田案_元（NES栄養）栄養システム参考資料" xfId="780" xr:uid="{972162F6-0ABF-4E95-9C90-4DF2835C6B1A}"/>
    <cellStyle name="４_20020531循環構成_20020829循環構成（hosyu）_20021126博慈会構成見積_元（NES栄養）栄養システム参考資料" xfId="781" xr:uid="{FAAA346B-92FC-4B9A-A416-5DC3B2C4AB63}"/>
    <cellStyle name="４_20020531循環構成_20020829循環構成（hosyu）_20021126博慈会構成見積-cas1126" xfId="782" xr:uid="{6379CF05-4096-4E14-BDF8-366381150F3C}"/>
    <cellStyle name="４_20020531循環構成_20020829循環構成（hosyu）_20021126博慈会構成見積-cas1126_３４４６６" xfId="783" xr:uid="{2C57BE76-9AFA-4129-8643-6DCEE63AE0DC}"/>
    <cellStyle name="４_20020531循環構成_20020829循環構成（hosyu）_20021126博慈会構成見積-cas1126_３４４６６_MIME2040" xfId="784" xr:uid="{1455A629-5241-4C13-A972-2816F29CCE5F}"/>
    <cellStyle name="４_20020531循環構成_20020829循環構成（hosyu）_20021126博慈会構成見積-cas1126_３４４６６_MIME2040_元（NES栄養）栄養システム参考資料" xfId="785" xr:uid="{A7A7CA39-E992-4D67-98D3-EAA44D5A62B3}"/>
    <cellStyle name="４_20020531循環構成_20020829循環構成（hosyu）_20021126博慈会構成見積-cas1126_３４４６６_MIME2040_公立藤田案" xfId="786" xr:uid="{60D439E9-6963-40DC-9EC5-A334276E1774}"/>
    <cellStyle name="４_20020531循環構成_20020829循環構成（hosyu）_20021126博慈会構成見積-cas1126_３４４６６_MIME2040_公立藤田案_元（NES栄養）栄養システム参考資料" xfId="787" xr:uid="{D0F8DE99-5EDB-4A62-835F-CD1F31A858A6}"/>
    <cellStyle name="４_20020531循環構成_20020829循環構成（hosyu）_20021126博慈会構成見積-cas1126_３４４６６_給食システム見積030513" xfId="788" xr:uid="{8FEC4D43-2C17-442F-A4CF-2A02B414413C}"/>
    <cellStyle name="４_20020531循環構成_20020829循環構成（hosyu）_20021126博慈会構成見積-cas1126_３４４６６_給食システム見積030513_MIME2040" xfId="789" xr:uid="{000BED2C-A46F-47DA-8699-8497E595D126}"/>
    <cellStyle name="４_20020531循環構成_20020829循環構成（hosyu）_20021126博慈会構成見積-cas1126_３４４６６_給食システム見積030513_MIME2040_元（NES栄養）栄養システム参考資料" xfId="790" xr:uid="{63405B88-E01F-4D32-AC6D-C9213B04D14E}"/>
    <cellStyle name="４_20020531循環構成_20020829循環構成（hosyu）_20021126博慈会構成見積-cas1126_３４４６６_給食システム見積030513_MIME2040_公立藤田案" xfId="791" xr:uid="{EC237A36-851C-4B6A-BC5C-6F9EA0C4E35C}"/>
    <cellStyle name="４_20020531循環構成_20020829循環構成（hosyu）_20021126博慈会構成見積-cas1126_３４４６６_給食システム見積030513_MIME2040_公立藤田案_元（NES栄養）栄養システム参考資料" xfId="792" xr:uid="{BB500FCA-5C65-4A97-9D4B-50D08CF3D39D}"/>
    <cellStyle name="４_20020531循環構成_20020829循環構成（hosyu）_20021126博慈会構成見積-cas1126_３４４６６_給食システム見積030513_元（NES栄養）栄養システム参考資料" xfId="793" xr:uid="{36B83B1F-76DF-4BA4-8635-6B2A3B513C7C}"/>
    <cellStyle name="４_20020531循環構成_20020829循環構成（hosyu）_20021126博慈会構成見積-cas1126_３４４６６_給食システム見積030630" xfId="794" xr:uid="{72CE9D1B-560E-4DD6-8A62-5DA698F120E3}"/>
    <cellStyle name="４_20020531循環構成_20020829循環構成（hosyu）_20021126博慈会構成見積-cas1126_３４４６６_給食システム見積030630_MIME2040" xfId="795" xr:uid="{E9D751E4-3139-44C4-AACA-575084B040D8}"/>
    <cellStyle name="４_20020531循環構成_20020829循環構成（hosyu）_20021126博慈会構成見積-cas1126_３４４６６_給食システム見積030630_MIME2040_元（NES栄養）栄養システム参考資料" xfId="796" xr:uid="{5B416A94-EAF2-4E9A-B251-D4B6842E99E0}"/>
    <cellStyle name="４_20020531循環構成_20020829循環構成（hosyu）_20021126博慈会構成見積-cas1126_３４４６６_給食システム見積030630_MIME2040_公立藤田案" xfId="797" xr:uid="{DB1B837D-3580-465F-83B7-89FF99220FC0}"/>
    <cellStyle name="４_20020531循環構成_20020829循環構成（hosyu）_20021126博慈会構成見積-cas1126_３４４６６_給食システム見積030630_MIME2040_公立藤田案_元（NES栄養）栄養システム参考資料" xfId="798" xr:uid="{7FD2D4DF-C004-4F17-8CDB-F8842D335A29}"/>
    <cellStyle name="４_20020531循環構成_20020829循環構成（hosyu）_20021126博慈会構成見積-cas1126_３４４６６_給食システム見積030630_元（NES栄養）栄養システム参考資料" xfId="799" xr:uid="{E5C805C3-40CF-4A9B-8DCD-DD4E71412C60}"/>
    <cellStyle name="４_20020531循環構成_20020829循環構成（hosyu）_20021126博慈会構成見積-cas1126_３４４６６_元（NES栄養）栄養システム参考資料" xfId="800" xr:uid="{670C6E49-315C-4089-AF0D-68B9850A937B}"/>
    <cellStyle name="４_20020531循環構成_20020829循環構成（hosyu）_20021126博慈会構成見積-cas1126_MIME2040" xfId="801" xr:uid="{CC8E8726-8D04-4DD4-9711-7212BA36ED94}"/>
    <cellStyle name="４_20020531循環構成_20020829循環構成（hosyu）_20021126博慈会構成見積-cas1126_MIME2040_元（NES栄養）栄養システム参考資料" xfId="802" xr:uid="{279A4D27-EB75-407B-ABD5-B3ACF6B4F8EF}"/>
    <cellStyle name="４_20020531循環構成_20020829循環構成（hosyu）_20021126博慈会構成見積-cas1126_MIME2040_公立藤田案" xfId="803" xr:uid="{22D29E44-FE95-4A9B-A59F-D4798DE90C73}"/>
    <cellStyle name="４_20020531循環構成_20020829循環構成（hosyu）_20021126博慈会構成見積-cas1126_MIME2040_公立藤田案_元（NES栄養）栄養システム参考資料" xfId="804" xr:uid="{796B494E-ED03-4163-8D84-3E96A1636BFB}"/>
    <cellStyle name="４_20020531循環構成_20020829循環構成（hosyu）_20021126博慈会構成見積-cas1126_元（NES栄養）栄養システム参考資料" xfId="805" xr:uid="{873A7B0C-DEB3-47F8-B2FA-9E02D2DC5527}"/>
    <cellStyle name="４_20020531循環構成_20020829循環構成（hosyu）_MIME2040" xfId="806" xr:uid="{F9A5C146-AE1C-4F0D-BCA9-ABD3380A4302}"/>
    <cellStyle name="４_20020531循環構成_20020829循環構成（hosyu）_MIME2040_元（NES栄養）栄養システム参考資料" xfId="807" xr:uid="{AFF1BCB1-A0A1-4CD4-BF27-90BDE4D1FF48}"/>
    <cellStyle name="４_20020531循環構成_20020829循環構成（hosyu）_MIME2040_公立藤田案" xfId="808" xr:uid="{6245BB4D-2585-4B86-B3A6-551FFD3DC4B2}"/>
    <cellStyle name="４_20020531循環構成_20020829循環構成（hosyu）_MIME2040_公立藤田案_元（NES栄養）栄養システム参考資料" xfId="809" xr:uid="{177638DD-319D-4BFA-81C5-9BB514B46F6F}"/>
    <cellStyle name="４_20020531循環構成_20020829循環構成（hosyu）_給食システム見積030513" xfId="810" xr:uid="{A45134C4-CFBD-4F90-A9F1-8A55C4E19F71}"/>
    <cellStyle name="４_20020531循環構成_20020829循環構成（hosyu）_給食システム見積030513_MIME2040" xfId="811" xr:uid="{7EBF4A59-D2B8-43A1-8A65-69728BCA2D16}"/>
    <cellStyle name="４_20020531循環構成_20020829循環構成（hosyu）_給食システム見積030513_MIME2040_元（NES栄養）栄養システム参考資料" xfId="812" xr:uid="{099969DC-7759-4FDD-960B-4B7CAD7A21F5}"/>
    <cellStyle name="４_20020531循環構成_20020829循環構成（hosyu）_給食システム見積030513_MIME2040_公立藤田案" xfId="813" xr:uid="{788A64D6-9955-463E-A959-66EAA246727E}"/>
    <cellStyle name="４_20020531循環構成_20020829循環構成（hosyu）_給食システム見積030513_MIME2040_公立藤田案_元（NES栄養）栄養システム参考資料" xfId="814" xr:uid="{0F86BDFB-6B28-4DB3-8BA9-CE6DE2671ADA}"/>
    <cellStyle name="４_20020531循環構成_20020829循環構成（hosyu）_給食システム見積030513_元（NES栄養）栄養システム参考資料" xfId="815" xr:uid="{FFA63A9C-0B34-4DE7-87D9-3BB5D8CAB910}"/>
    <cellStyle name="４_20020531循環構成_20020829循環構成（hosyu）_給食システム見積030630" xfId="816" xr:uid="{3DF6B46A-62C7-4D11-88B4-51058698874F}"/>
    <cellStyle name="４_20020531循環構成_20020829循環構成（hosyu）_給食システム見積030630_MIME2040" xfId="817" xr:uid="{E3BDAFEC-0B6C-4B7E-8DDB-3758F334A569}"/>
    <cellStyle name="４_20020531循環構成_20020829循環構成（hosyu）_給食システム見積030630_MIME2040_元（NES栄養）栄養システム参考資料" xfId="818" xr:uid="{31624E63-07F9-4920-9DC0-E8342AF63CF6}"/>
    <cellStyle name="４_20020531循環構成_20020829循環構成（hosyu）_給食システム見積030630_MIME2040_公立藤田案" xfId="819" xr:uid="{B95D25A1-F1C5-4CB3-A122-6FC7C464D913}"/>
    <cellStyle name="４_20020531循環構成_20020829循環構成（hosyu）_給食システム見積030630_MIME2040_公立藤田案_元（NES栄養）栄養システム参考資料" xfId="820" xr:uid="{2DE239F0-17FA-4AA4-AD1F-D4AEF1C26CF4}"/>
    <cellStyle name="４_20020531循環構成_20020829循環構成（hosyu）_給食システム見積030630_元（NES栄養）栄養システム参考資料" xfId="821" xr:uid="{08C04BD0-DACC-429D-9FFF-CEACA27D45D3}"/>
    <cellStyle name="４_20020531循環構成_20020829循環構成（hosyu）_元（NES栄養）栄養システム参考資料" xfId="822" xr:uid="{FCD2A50E-8801-4726-81B9-0E91266DD7B8}"/>
    <cellStyle name="４_20020531循環構成_20020829循環構成（hosyu）_草加機器構成141225" xfId="823" xr:uid="{A57D0432-F295-4F57-9215-3D32F77641D4}"/>
    <cellStyle name="４_20020531循環構成_20020829循環構成（hosyu）_草加機器構成141225_３４４６６" xfId="824" xr:uid="{275E3657-4642-432F-B9E4-3F5E065CD173}"/>
    <cellStyle name="４_20020531循環構成_20020829循環構成（hosyu）_草加機器構成141225_３４４６６_MIME2040" xfId="825" xr:uid="{F3F78D72-ED18-4F62-B229-1AC70BEDEF7B}"/>
    <cellStyle name="４_20020531循環構成_20020829循環構成（hosyu）_草加機器構成141225_３４４６６_MIME2040_元（NES栄養）栄養システム参考資料" xfId="826" xr:uid="{E588A66D-C02E-4880-80AC-D6632B468B9B}"/>
    <cellStyle name="４_20020531循環構成_20020829循環構成（hosyu）_草加機器構成141225_３４４６６_MIME2040_公立藤田案" xfId="827" xr:uid="{B691EE09-546C-4594-8E21-7CB4FF41F8A7}"/>
    <cellStyle name="４_20020531循環構成_20020829循環構成（hosyu）_草加機器構成141225_３４４６６_MIME2040_公立藤田案_元（NES栄養）栄養システム参考資料" xfId="828" xr:uid="{992E2B08-F9BF-4B65-9906-5F5687A18C21}"/>
    <cellStyle name="４_20020531循環構成_20020829循環構成（hosyu）_草加機器構成141225_３４４６６_給食システム見積030513" xfId="829" xr:uid="{75325842-328B-471F-9EA1-773225A45FD3}"/>
    <cellStyle name="４_20020531循環構成_20020829循環構成（hosyu）_草加機器構成141225_３４４６６_給食システム見積030513_MIME2040" xfId="830" xr:uid="{A8EDC5E9-2114-42AD-8C5F-44AB10FF303A}"/>
    <cellStyle name="４_20020531循環構成_20020829循環構成（hosyu）_草加機器構成141225_３４４６６_給食システム見積030513_MIME2040_元（NES栄養）栄養システム参考資料" xfId="831" xr:uid="{59C04F22-7846-49AC-A5C3-C3D1E56CAC54}"/>
    <cellStyle name="４_20020531循環構成_20020829循環構成（hosyu）_草加機器構成141225_３４４６６_給食システム見積030513_MIME2040_公立藤田案" xfId="832" xr:uid="{AD8E3312-46CC-42D2-90DA-02D883349CC1}"/>
    <cellStyle name="４_20020531循環構成_20020829循環構成（hosyu）_草加機器構成141225_３４４６６_給食システム見積030513_MIME2040_公立藤田案_元（NES栄養）栄養システム参考資料" xfId="833" xr:uid="{DA2A3861-FE25-4122-AA08-5DBDE022309C}"/>
    <cellStyle name="４_20020531循環構成_20020829循環構成（hosyu）_草加機器構成141225_３４４６６_給食システム見積030513_元（NES栄養）栄養システム参考資料" xfId="834" xr:uid="{10FD6390-E3AE-4E36-9767-B021D3BF2F79}"/>
    <cellStyle name="４_20020531循環構成_20020829循環構成（hosyu）_草加機器構成141225_３４４６６_給食システム見積030630" xfId="835" xr:uid="{A2B7B07D-8C57-4DD3-8C35-818E63566B21}"/>
    <cellStyle name="４_20020531循環構成_20020829循環構成（hosyu）_草加機器構成141225_３４４６６_給食システム見積030630_MIME2040" xfId="836" xr:uid="{E33FE9F0-17C5-4CA4-8031-D6376838A39C}"/>
    <cellStyle name="４_20020531循環構成_20020829循環構成（hosyu）_草加機器構成141225_３４４６６_給食システム見積030630_MIME2040_元（NES栄養）栄養システム参考資料" xfId="837" xr:uid="{0A147830-44E6-453A-846C-D9EEC553C99E}"/>
    <cellStyle name="４_20020531循環構成_20020829循環構成（hosyu）_草加機器構成141225_３４４６６_給食システム見積030630_MIME2040_公立藤田案" xfId="838" xr:uid="{B04F6BD3-2DA5-4E85-A2A5-36A7C59B07B2}"/>
    <cellStyle name="４_20020531循環構成_20020829循環構成（hosyu）_草加機器構成141225_３４４６６_給食システム見積030630_MIME2040_公立藤田案_元（NES栄養）栄養システム参考資料" xfId="839" xr:uid="{A367A2F1-1B7F-425D-A6E2-3BE43C000FFE}"/>
    <cellStyle name="４_20020531循環構成_20020829循環構成（hosyu）_草加機器構成141225_３４４６６_給食システム見積030630_元（NES栄養）栄養システム参考資料" xfId="840" xr:uid="{6D0749CF-0D35-4615-803E-104BD93AD7E3}"/>
    <cellStyle name="４_20020531循環構成_20020829循環構成（hosyu）_草加機器構成141225_３４４６６_元（NES栄養）栄養システム参考資料" xfId="841" xr:uid="{B9565D7D-5A37-4391-BCDD-D05C4F1CEF34}"/>
    <cellStyle name="４_20020531循環構成_20020829循環構成（hosyu）_草加機器構成141225_MIME2040" xfId="842" xr:uid="{B7A13D71-44ED-480C-8166-314D15D89001}"/>
    <cellStyle name="４_20020531循環構成_20020829循環構成（hosyu）_草加機器構成141225_MIME2040_元（NES栄養）栄養システム参考資料" xfId="843" xr:uid="{1A0CF56B-8B80-4FCE-8B21-FF411DAF5615}"/>
    <cellStyle name="４_20020531循環構成_20020829循環構成（hosyu）_草加機器構成141225_MIME2040_公立藤田案" xfId="844" xr:uid="{0043F905-0B67-4C50-8C33-CDCE311E0DF2}"/>
    <cellStyle name="４_20020531循環構成_20020829循環構成（hosyu）_草加機器構成141225_MIME2040_公立藤田案_元（NES栄養）栄養システム参考資料" xfId="845" xr:uid="{A93C4545-653F-4D1B-B366-9E27DDE1CB96}"/>
    <cellStyle name="４_20020531循環構成_20020829循環構成（hosyu）_草加機器構成141225_元（NES栄養）栄養システム参考資料" xfId="846" xr:uid="{9BD5B5B2-F541-4981-9D39-E30A633340F7}"/>
    <cellStyle name="４_20020531循環構成_３４４６６" xfId="847" xr:uid="{8BE82D08-FDD8-4C6E-B202-229C2FE957A9}"/>
    <cellStyle name="４_20020531循環構成_３４４６６_MIME2040" xfId="848" xr:uid="{7C97AC89-198C-48F0-9DEB-C8D459C14AD3}"/>
    <cellStyle name="４_20020531循環構成_３４４６６_MIME2040_元（NES栄養）栄養システム参考資料" xfId="849" xr:uid="{D14DC132-082B-41FF-B4A7-A9A3906FDF46}"/>
    <cellStyle name="４_20020531循環構成_３４４６６_MIME2040_公立藤田案" xfId="850" xr:uid="{60E5F5B9-2E9F-49F5-B89E-6729C830BAA9}"/>
    <cellStyle name="４_20020531循環構成_３４４６６_MIME2040_公立藤田案_元（NES栄養）栄養システム参考資料" xfId="851" xr:uid="{E71CDDDD-6687-43B7-BE71-3576A1BA5438}"/>
    <cellStyle name="４_20020531循環構成_３４４６６_給食システム見積030513" xfId="852" xr:uid="{14E54889-5951-4317-B80A-C30961F3B9D9}"/>
    <cellStyle name="４_20020531循環構成_３４４６６_給食システム見積030513_MIME2040" xfId="853" xr:uid="{F08360E7-4CCA-4DC9-B853-C0382D4851FB}"/>
    <cellStyle name="４_20020531循環構成_３４４６６_給食システム見積030513_MIME2040_元（NES栄養）栄養システム参考資料" xfId="854" xr:uid="{9BB0DC84-2E4F-4C34-8DDC-4043300E2C50}"/>
    <cellStyle name="４_20020531循環構成_３４４６６_給食システム見積030513_MIME2040_公立藤田案" xfId="855" xr:uid="{B7F75291-6434-4E97-AF16-5EFA595E277B}"/>
    <cellStyle name="４_20020531循環構成_３４４６６_給食システム見積030513_MIME2040_公立藤田案_元（NES栄養）栄養システム参考資料" xfId="856" xr:uid="{F767EF4B-DD0A-4F28-8275-D9C2B3043DDF}"/>
    <cellStyle name="４_20020531循環構成_３４４６６_給食システム見積030513_元（NES栄養）栄養システム参考資料" xfId="857" xr:uid="{E24FB908-CFF7-4EE5-9A94-4B3D39647841}"/>
    <cellStyle name="４_20020531循環構成_３４４６６_給食システム見積030630" xfId="858" xr:uid="{FB846638-F5E3-4BD2-BF2A-D39BC9B8519D}"/>
    <cellStyle name="４_20020531循環構成_３４４６６_給食システム見積030630_MIME2040" xfId="859" xr:uid="{74D6B0BB-AB91-4CEE-9DD7-EAC25045629F}"/>
    <cellStyle name="４_20020531循環構成_３４４６６_給食システム見積030630_MIME2040_元（NES栄養）栄養システム参考資料" xfId="860" xr:uid="{63E1D99F-841F-406D-8906-3C9B31E68FE3}"/>
    <cellStyle name="４_20020531循環構成_３４４６６_給食システム見積030630_MIME2040_公立藤田案" xfId="861" xr:uid="{DFCC0125-E62E-4D11-90EB-83073E49E6C2}"/>
    <cellStyle name="４_20020531循環構成_３４４６６_給食システム見積030630_MIME2040_公立藤田案_元（NES栄養）栄養システム参考資料" xfId="862" xr:uid="{9FD6335C-66EA-4FBC-B1B6-D1318954DD66}"/>
    <cellStyle name="４_20020531循環構成_３４４６６_給食システム見積030630_元（NES栄養）栄養システム参考資料" xfId="863" xr:uid="{5FAA2475-C9FF-45E4-96FC-A0553A569BFD}"/>
    <cellStyle name="４_20020531循環構成_３４４６６_元（NES栄養）栄養システム参考資料" xfId="864" xr:uid="{CC55D0D3-1235-4E80-B0B0-EC242B2B9EA2}"/>
    <cellStyle name="４_20020531循環構成_MIME2040" xfId="865" xr:uid="{C7306A34-63FA-437D-B48B-F71678DA3AB7}"/>
    <cellStyle name="４_20020531循環構成_MIME2040_元（NES栄養）栄養システム参考資料" xfId="866" xr:uid="{F7A7AA26-6A30-4186-B7FC-8CCFC29186CE}"/>
    <cellStyle name="４_20020531循環構成_MIME2040_公立藤田案" xfId="867" xr:uid="{A3131991-A8AC-45A9-B8D4-A02A3E4E163A}"/>
    <cellStyle name="４_20020531循環構成_MIME2040_公立藤田案_元（NES栄養）栄養システム参考資料" xfId="868" xr:uid="{E4255C95-63CA-4CC3-9C03-17BC1BFAF0DD}"/>
    <cellStyle name="４_20020531循環構成_元（NES栄養）栄養システム参考資料" xfId="869" xr:uid="{E3687791-D376-4A1D-B785-D8A7B94E525A}"/>
    <cellStyle name="４_20021002せんぽ構成見積（hosyu）" xfId="870" xr:uid="{0E8E7350-8E11-4F52-9A69-6C8625314068}"/>
    <cellStyle name="４_20021002せんぽ構成見積（hosyu）_３４４６６" xfId="871" xr:uid="{CBF35228-1C22-4404-8CD1-EAA8399C1F78}"/>
    <cellStyle name="４_20021002せんぽ構成見積（hosyu）_３４４６６_MIME2040" xfId="872" xr:uid="{7D32FEC6-2864-499E-8E27-99934E8E3C88}"/>
    <cellStyle name="４_20021002せんぽ構成見積（hosyu）_３４４６６_MIME2040_元（NES栄養）栄養システム参考資料" xfId="873" xr:uid="{6D2F4B9D-2B9A-4DA8-8105-348A519679FC}"/>
    <cellStyle name="４_20021002せんぽ構成見積（hosyu）_３４４６６_MIME2040_公立藤田案" xfId="874" xr:uid="{6EB8236B-5636-444A-918F-62173DDE0B75}"/>
    <cellStyle name="４_20021002せんぽ構成見積（hosyu）_３４４６６_MIME2040_公立藤田案_元（NES栄養）栄養システム参考資料" xfId="875" xr:uid="{A78FB618-1CB5-4CFB-B103-28B31B8BA840}"/>
    <cellStyle name="４_20021002せんぽ構成見積（hosyu）_３４４６６_給食システム見積030513" xfId="876" xr:uid="{875AB14F-4667-44E0-B807-1CF36047B28E}"/>
    <cellStyle name="４_20021002せんぽ構成見積（hosyu）_３４４６６_給食システム見積030513_MIME2040" xfId="877" xr:uid="{7C9A822B-CE3D-42A3-9A08-6193509E0254}"/>
    <cellStyle name="４_20021002せんぽ構成見積（hosyu）_３４４６６_給食システム見積030513_MIME2040_元（NES栄養）栄養システム参考資料" xfId="878" xr:uid="{02F84D1E-18DF-4F41-9F37-8B2C3DF8781B}"/>
    <cellStyle name="４_20021002せんぽ構成見積（hosyu）_３４４６６_給食システム見積030513_MIME2040_公立藤田案" xfId="879" xr:uid="{57722E12-F5B3-4B58-9473-F21C4EE34DAF}"/>
    <cellStyle name="４_20021002せんぽ構成見積（hosyu）_３４４６６_給食システム見積030513_MIME2040_公立藤田案_元（NES栄養）栄養システム参考資料" xfId="880" xr:uid="{3B157A5A-FFAD-4141-974E-752A9B225E5B}"/>
    <cellStyle name="４_20021002せんぽ構成見積（hosyu）_３４４６６_給食システム見積030513_元（NES栄養）栄養システム参考資料" xfId="881" xr:uid="{57A45A38-5774-42F6-8882-D4F813E05DC3}"/>
    <cellStyle name="４_20021002せんぽ構成見積（hosyu）_３４４６６_給食システム見積030630" xfId="882" xr:uid="{87A48278-6C60-433B-8E01-FA4C94E90F26}"/>
    <cellStyle name="４_20021002せんぽ構成見積（hosyu）_３４４６６_給食システム見積030630_MIME2040" xfId="883" xr:uid="{3622965D-3D0F-4E87-84D4-3473BFA9DE4E}"/>
    <cellStyle name="４_20021002せんぽ構成見積（hosyu）_３４４６６_給食システム見積030630_MIME2040_元（NES栄養）栄養システム参考資料" xfId="884" xr:uid="{B8318062-5409-4D36-8B02-4B0A08E12F41}"/>
    <cellStyle name="４_20021002せんぽ構成見積（hosyu）_３４４６６_給食システム見積030630_MIME2040_公立藤田案" xfId="885" xr:uid="{AD1E3C35-F9C8-496F-9E90-F1E32E14DAEE}"/>
    <cellStyle name="４_20021002せんぽ構成見積（hosyu）_３４４６６_給食システム見積030630_MIME2040_公立藤田案_元（NES栄養）栄養システム参考資料" xfId="886" xr:uid="{BE25B451-4C98-457B-8552-48E307B3FDEA}"/>
    <cellStyle name="４_20021002せんぽ構成見積（hosyu）_３４４６６_給食システム見積030630_元（NES栄養）栄養システム参考資料" xfId="887" xr:uid="{C4FD26A8-849B-4074-8502-2C78DBFC8B49}"/>
    <cellStyle name="４_20021002せんぽ構成見積（hosyu）_３４４６６_元（NES栄養）栄養システム参考資料" xfId="888" xr:uid="{1DA16B30-12C0-450C-927B-7C3CAC4C5D28}"/>
    <cellStyle name="４_20021002せんぽ構成見積（hosyu）_MIME2040" xfId="889" xr:uid="{AA06AB1B-713C-4F4A-9AE2-C019488836EA}"/>
    <cellStyle name="４_20021002せんぽ構成見積（hosyu）_MIME2040_元（NES栄養）栄養システム参考資料" xfId="890" xr:uid="{D4C16896-2AF8-4C1E-B23C-E3880544B30E}"/>
    <cellStyle name="４_20021002せんぽ構成見積（hosyu）_MIME2040_公立藤田案" xfId="891" xr:uid="{03AE508D-C531-4C6E-9796-EDA258C6587B}"/>
    <cellStyle name="４_20021002せんぽ構成見積（hosyu）_MIME2040_公立藤田案_元（NES栄養）栄養システム参考資料" xfId="892" xr:uid="{44FA5F9F-8601-4838-B78C-F658731F7C99}"/>
    <cellStyle name="４_20021002せんぽ構成見積（hosyu）_元（NES栄養）栄養システム参考資料" xfId="893" xr:uid="{8D60FDEC-FB60-46A2-BF10-2F1B40F236CF}"/>
    <cellStyle name="４_20021021せんぽ構成見積（最終)" xfId="894" xr:uid="{7FEA50C8-3D74-49DA-BF15-C325F9988355}"/>
    <cellStyle name="４_20021021せんぽ構成見積（最終)_３４４６６" xfId="895" xr:uid="{435EC3E8-D87C-4D59-99F3-5A48D0203C95}"/>
    <cellStyle name="４_20021021せんぽ構成見積（最終)_３４４６６_MIME2040" xfId="896" xr:uid="{5FA3A2CD-0B00-4BA2-8DB2-62C0C916AC03}"/>
    <cellStyle name="４_20021021せんぽ構成見積（最終)_３４４６６_MIME2040_元（NES栄養）栄養システム参考資料" xfId="897" xr:uid="{16FE38D8-7CC9-48FF-84E2-AA5FDDCED9FB}"/>
    <cellStyle name="４_20021021せんぽ構成見積（最終)_３４４６６_MIME2040_公立藤田案" xfId="898" xr:uid="{02C967D2-CECE-4242-9FBE-E199BE8331B9}"/>
    <cellStyle name="４_20021021せんぽ構成見積（最終)_３４４６６_MIME2040_公立藤田案_元（NES栄養）栄養システム参考資料" xfId="899" xr:uid="{3CA2F6D3-3365-4357-80F3-F02EB24C4F03}"/>
    <cellStyle name="４_20021021せんぽ構成見積（最終)_３４４６６_給食システム見積030513" xfId="900" xr:uid="{A9E09E5C-B521-467C-BDE9-0B7D8CA22660}"/>
    <cellStyle name="４_20021021せんぽ構成見積（最終)_３４４６６_給食システム見積030513_MIME2040" xfId="901" xr:uid="{8C81D78B-30E5-4993-A47D-946AA23EED5F}"/>
    <cellStyle name="４_20021021せんぽ構成見積（最終)_３４４６６_給食システム見積030513_MIME2040_元（NES栄養）栄養システム参考資料" xfId="902" xr:uid="{BBFC0040-6A59-45A9-B848-AAEB025774FB}"/>
    <cellStyle name="４_20021021せんぽ構成見積（最終)_３４４６６_給食システム見積030513_MIME2040_公立藤田案" xfId="903" xr:uid="{AF4DE620-EE77-4AFC-B995-5555F11EC87A}"/>
    <cellStyle name="４_20021021せんぽ構成見積（最終)_３４４６６_給食システム見積030513_MIME2040_公立藤田案_元（NES栄養）栄養システム参考資料" xfId="904" xr:uid="{4ED2235A-DA22-4BB6-AE60-913388EBC7DC}"/>
    <cellStyle name="４_20021021せんぽ構成見積（最終)_３４４６６_給食システム見積030513_元（NES栄養）栄養システム参考資料" xfId="905" xr:uid="{928DEAC3-3124-49A0-B74D-FEC0A370CFA8}"/>
    <cellStyle name="４_20021021せんぽ構成見積（最終)_３４４６６_給食システム見積030630" xfId="906" xr:uid="{4ABDB72B-CB97-43D0-927A-2D9F13D34C60}"/>
    <cellStyle name="４_20021021せんぽ構成見積（最終)_３４４６６_給食システム見積030630_MIME2040" xfId="907" xr:uid="{58920275-AE12-496D-818E-D9CD695DE294}"/>
    <cellStyle name="４_20021021せんぽ構成見積（最終)_３４４６６_給食システム見積030630_MIME2040_元（NES栄養）栄養システム参考資料" xfId="908" xr:uid="{E067B849-E723-49F1-9EB4-1D614AA5CB0C}"/>
    <cellStyle name="４_20021021せんぽ構成見積（最終)_３４４６６_給食システム見積030630_MIME2040_公立藤田案" xfId="909" xr:uid="{D49AF309-35B4-480D-B6E3-6859EA0FA2BB}"/>
    <cellStyle name="４_20021021せんぽ構成見積（最終)_３４４６６_給食システム見積030630_MIME2040_公立藤田案_元（NES栄養）栄養システム参考資料" xfId="910" xr:uid="{9B731699-8975-46A1-A217-B80CDF2EEAF5}"/>
    <cellStyle name="４_20021021せんぽ構成見積（最終)_３４４６６_給食システム見積030630_元（NES栄養）栄養システム参考資料" xfId="911" xr:uid="{E5D6484F-9591-436C-8252-2A83B2CDF626}"/>
    <cellStyle name="４_20021021せんぽ構成見積（最終)_３４４６６_元（NES栄養）栄養システム参考資料" xfId="912" xr:uid="{AB28033C-F1B1-408C-BEC8-7549DF2C4D16}"/>
    <cellStyle name="４_20021021せんぽ構成見積（最終)_MIME2040" xfId="913" xr:uid="{894D16E2-F582-4DFA-BBF0-1498D47ACC78}"/>
    <cellStyle name="４_20021021せんぽ構成見積（最終)_MIME2040_元（NES栄養）栄養システム参考資料" xfId="914" xr:uid="{DF9E9C2E-1E02-4D9F-9FC6-1DE019EFEC5F}"/>
    <cellStyle name="４_20021021せんぽ構成見積（最終)_MIME2040_公立藤田案" xfId="915" xr:uid="{8304881B-89F6-46AF-B4F7-7FD1BD5D51B4}"/>
    <cellStyle name="４_20021021せんぽ構成見積（最終)_MIME2040_公立藤田案_元（NES栄養）栄養システム参考資料" xfId="916" xr:uid="{286EF132-C31D-4498-ADD1-7B3BCF361CA2}"/>
    <cellStyle name="４_20021021せんぽ構成見積（最終)_元（NES栄養）栄養システム参考資料" xfId="917" xr:uid="{12BD87E4-3DC4-45DF-9F84-342E398DC6A2}"/>
    <cellStyle name="４_20021126博慈会構成見積" xfId="918" xr:uid="{DF7651B8-458E-4454-A09F-9E6382A59E4E}"/>
    <cellStyle name="４_20021126博慈会構成見積_３４４６６" xfId="919" xr:uid="{BB8F9A53-C1DA-4FAC-A92F-C45F58DF0710}"/>
    <cellStyle name="４_20021126博慈会構成見積_３４４６６_MIME2040" xfId="920" xr:uid="{CDA45B70-0AF2-42D6-8F20-3E07466293A6}"/>
    <cellStyle name="４_20021126博慈会構成見積_３４４６６_MIME2040_元（NES栄養）栄養システム参考資料" xfId="921" xr:uid="{C14656EE-1051-4CDB-976A-783703734B6D}"/>
    <cellStyle name="４_20021126博慈会構成見積_３４４６６_MIME2040_公立藤田案" xfId="922" xr:uid="{FC56FB96-4F4D-4175-A935-AC55FE7597B0}"/>
    <cellStyle name="４_20021126博慈会構成見積_３４４６６_MIME2040_公立藤田案_元（NES栄養）栄養システム参考資料" xfId="923" xr:uid="{DD14ADB7-B585-4FB9-8C8A-854EC7128815}"/>
    <cellStyle name="４_20021126博慈会構成見積_３４４６６_給食システム見積030513" xfId="924" xr:uid="{53A532E8-E3C2-4E0C-B2C3-8523CB7EEEE2}"/>
    <cellStyle name="４_20021126博慈会構成見積_３４４６６_給食システム見積030513_MIME2040" xfId="925" xr:uid="{CFC5B509-7837-41AF-AC9D-D0B6A7CC6AAD}"/>
    <cellStyle name="４_20021126博慈会構成見積_３４４６６_給食システム見積030513_MIME2040_元（NES栄養）栄養システム参考資料" xfId="926" xr:uid="{26CC27AB-1B87-4184-8254-922E21580390}"/>
    <cellStyle name="４_20021126博慈会構成見積_３４４６６_給食システム見積030513_MIME2040_公立藤田案" xfId="927" xr:uid="{386B971F-2C64-4300-B29A-85F03B9A93AA}"/>
    <cellStyle name="４_20021126博慈会構成見積_３４４６６_給食システム見積030513_MIME2040_公立藤田案_元（NES栄養）栄養システム参考資料" xfId="928" xr:uid="{A345F3C8-6644-4A3F-ACE5-D58EFCDB8D52}"/>
    <cellStyle name="４_20021126博慈会構成見積_３４４６６_給食システム見積030513_元（NES栄養）栄養システム参考資料" xfId="929" xr:uid="{4B57C4EB-3EEE-495A-AB94-CC3C59B279AB}"/>
    <cellStyle name="４_20021126博慈会構成見積_３４４６６_給食システム見積030630" xfId="930" xr:uid="{74547E82-9BE6-4F04-B5D3-EFD851FDB679}"/>
    <cellStyle name="４_20021126博慈会構成見積_３４４６６_給食システム見積030630_MIME2040" xfId="931" xr:uid="{C9887C8A-FBCD-4F9F-98C2-7D0F4B97F15C}"/>
    <cellStyle name="４_20021126博慈会構成見積_３４４６６_給食システム見積030630_MIME2040_元（NES栄養）栄養システム参考資料" xfId="932" xr:uid="{641DE7A1-62DE-42AE-B561-CE16922C051A}"/>
    <cellStyle name="４_20021126博慈会構成見積_３４４６６_給食システム見積030630_MIME2040_公立藤田案" xfId="933" xr:uid="{5CE06D84-6E16-4F98-9BD7-0D3828650BB8}"/>
    <cellStyle name="４_20021126博慈会構成見積_３４４６６_給食システム見積030630_MIME2040_公立藤田案_元（NES栄養）栄養システム参考資料" xfId="934" xr:uid="{ACC50445-39AB-4C63-AD62-18CBDC1DADFC}"/>
    <cellStyle name="４_20021126博慈会構成見積_３４４６６_給食システム見積030630_元（NES栄養）栄養システム参考資料" xfId="935" xr:uid="{FF1C4DC5-7192-49E2-B588-9AD3E7DDB9CF}"/>
    <cellStyle name="４_20021126博慈会構成見積_３４４６６_元（NES栄養）栄養システム参考資料" xfId="936" xr:uid="{7B45041F-84B1-46DF-835C-9DF978D0B7B0}"/>
    <cellStyle name="４_20021126博慈会構成見積_MIME2040" xfId="937" xr:uid="{C0D037CC-FCBB-4851-AE25-F88EDA199751}"/>
    <cellStyle name="４_20021126博慈会構成見積_MIME2040_元（NES栄養）栄養システム参考資料" xfId="938" xr:uid="{F90A0265-AC59-4769-A08F-8D9ABE4E8F3C}"/>
    <cellStyle name="４_20021126博慈会構成見積_MIME2040_公立藤田案" xfId="939" xr:uid="{17962645-F7F2-4A75-8E95-6847349687CE}"/>
    <cellStyle name="４_20021126博慈会構成見積_MIME2040_公立藤田案_元（NES栄養）栄養システム参考資料" xfId="940" xr:uid="{3A4DB35E-8DE2-4445-86A0-E20BEC3524AB}"/>
    <cellStyle name="４_20021126博慈会構成見積_元（NES栄養）栄養システム参考資料" xfId="941" xr:uid="{C1E2E957-A49D-429C-B568-71E6B7BE05B9}"/>
    <cellStyle name="４_20021126博慈会構成見積-cas1126" xfId="942" xr:uid="{6184EC63-1899-4C00-B581-953EB6862A2E}"/>
    <cellStyle name="４_20021126博慈会構成見積-cas1126_３４４６６" xfId="943" xr:uid="{A349C6A7-16BD-4996-A196-FE3C5F7E37D0}"/>
    <cellStyle name="４_20021126博慈会構成見積-cas1126_３４４６６_MIME2040" xfId="944" xr:uid="{373D751C-50D7-46E7-9B32-940D78C19E31}"/>
    <cellStyle name="４_20021126博慈会構成見積-cas1126_３４４６６_MIME2040_元（NES栄養）栄養システム参考資料" xfId="945" xr:uid="{585ACD64-6352-4437-92B8-3E999068C243}"/>
    <cellStyle name="４_20021126博慈会構成見積-cas1126_３４４６６_MIME2040_公立藤田案" xfId="946" xr:uid="{E705CF00-815C-43B0-98B8-8D2B7D942E4D}"/>
    <cellStyle name="４_20021126博慈会構成見積-cas1126_３４４６６_MIME2040_公立藤田案_元（NES栄養）栄養システム参考資料" xfId="947" xr:uid="{AD2292DD-99F9-4CC8-9F98-E0B7BC07ACE1}"/>
    <cellStyle name="４_20021126博慈会構成見積-cas1126_３４４６６_給食システム見積030513" xfId="948" xr:uid="{1448D114-1561-4011-900D-F6311AC53490}"/>
    <cellStyle name="４_20021126博慈会構成見積-cas1126_３４４６６_給食システム見積030513_MIME2040" xfId="949" xr:uid="{37F10489-BF6C-440F-B7CD-B0C7C72DC447}"/>
    <cellStyle name="４_20021126博慈会構成見積-cas1126_３４４６６_給食システム見積030513_MIME2040_元（NES栄養）栄養システム参考資料" xfId="950" xr:uid="{39A36A30-9350-4A38-9CC0-47B7A0006226}"/>
    <cellStyle name="４_20021126博慈会構成見積-cas1126_３４４６６_給食システム見積030513_MIME2040_公立藤田案" xfId="951" xr:uid="{ACF3FE30-0723-4E9E-A5FA-6F9D2E6B91BF}"/>
    <cellStyle name="４_20021126博慈会構成見積-cas1126_３４４６６_給食システム見積030513_MIME2040_公立藤田案_元（NES栄養）栄養システム参考資料" xfId="952" xr:uid="{2B593D43-6E10-4818-A1FC-D6E4652816AA}"/>
    <cellStyle name="４_20021126博慈会構成見積-cas1126_３４４６６_給食システム見積030513_元（NES栄養）栄養システム参考資料" xfId="953" xr:uid="{6EED90C3-F351-4C35-8C61-64A468F86CC9}"/>
    <cellStyle name="４_20021126博慈会構成見積-cas1126_３４４６６_給食システム見積030630" xfId="954" xr:uid="{CF0E4347-D1F1-494E-8D32-F85A5C6FABF8}"/>
    <cellStyle name="４_20021126博慈会構成見積-cas1126_３４４６６_給食システム見積030630_MIME2040" xfId="955" xr:uid="{B06932D7-322F-4921-8ECD-2D28B7E451E0}"/>
    <cellStyle name="４_20021126博慈会構成見積-cas1126_３４４６６_給食システム見積030630_MIME2040_元（NES栄養）栄養システム参考資料" xfId="956" xr:uid="{EC76E141-831B-4C3E-8123-A5C567A975C3}"/>
    <cellStyle name="４_20021126博慈会構成見積-cas1126_３４４６６_給食システム見積030630_MIME2040_公立藤田案" xfId="957" xr:uid="{D431F339-421B-4067-8692-802EE7AB8287}"/>
    <cellStyle name="４_20021126博慈会構成見積-cas1126_３４４６６_給食システム見積030630_MIME2040_公立藤田案_元（NES栄養）栄養システム参考資料" xfId="958" xr:uid="{94560C0D-0B20-48C4-8DE4-3378FFD09363}"/>
    <cellStyle name="４_20021126博慈会構成見積-cas1126_３４４６６_給食システム見積030630_元（NES栄養）栄養システム参考資料" xfId="959" xr:uid="{C3E295E8-F48D-4302-95BA-EABFF5A8880F}"/>
    <cellStyle name="４_20021126博慈会構成見積-cas1126_３４４６６_元（NES栄養）栄養システム参考資料" xfId="960" xr:uid="{68A27290-9C29-407F-A69E-0D84F78F9C51}"/>
    <cellStyle name="４_20021126博慈会構成見積-cas1126_MIME2040" xfId="961" xr:uid="{7C1D0347-2CB3-463F-BD47-6FFF73A8309F}"/>
    <cellStyle name="４_20021126博慈会構成見積-cas1126_MIME2040_元（NES栄養）栄養システム参考資料" xfId="962" xr:uid="{CCAA26A7-CCD6-4FE9-98B1-9680F2186F87}"/>
    <cellStyle name="４_20021126博慈会構成見積-cas1126_MIME2040_公立藤田案" xfId="963" xr:uid="{75683E30-CCA8-4B49-BA54-6662315505FD}"/>
    <cellStyle name="４_20021126博慈会構成見積-cas1126_MIME2040_公立藤田案_元（NES栄養）栄養システム参考資料" xfId="964" xr:uid="{078CCF09-CAD9-4CF9-AB04-84EDC9400E2D}"/>
    <cellStyle name="４_20021126博慈会構成見積-cas1126_元（NES栄養）栄養システム参考資料" xfId="965" xr:uid="{B941818A-39CE-4F12-BFD9-B1626B220905}"/>
    <cellStyle name="４_MIME2040" xfId="966" xr:uid="{EA17FC76-EEC8-417B-A0D4-B3CC3D5C3B9E}"/>
    <cellStyle name="４_MIME2040_元（NES栄養）栄養システム参考資料" xfId="967" xr:uid="{0FC4C033-941F-48C1-A7AF-1EE209009E2D}"/>
    <cellStyle name="４_MIME2040_公立藤田案" xfId="968" xr:uid="{7FEB1C09-C9C4-4823-9383-D4730D35187A}"/>
    <cellStyle name="４_MIME2040_公立藤田案_元（NES栄養）栄養システム参考資料" xfId="969" xr:uid="{7C6AA451-7C72-4B20-84B1-B84D9B79ADE1}"/>
    <cellStyle name="４_給食システム見積030513" xfId="970" xr:uid="{B52D47F2-7EC1-4617-BE44-526257EB3C0D}"/>
    <cellStyle name="４_給食システム見積030513_MIME2040" xfId="971" xr:uid="{7DB4A5C7-CCC3-469D-918C-3E647111FB25}"/>
    <cellStyle name="４_給食システム見積030513_MIME2040_元（NES栄養）栄養システム参考資料" xfId="972" xr:uid="{4B16893C-C8E9-4FD9-BFFB-BC6B2E0239D5}"/>
    <cellStyle name="４_給食システム見積030513_MIME2040_公立藤田案" xfId="973" xr:uid="{5E73590F-C0DC-4785-BF93-40F7C189D64C}"/>
    <cellStyle name="４_給食システム見積030513_MIME2040_公立藤田案_元（NES栄養）栄養システム参考資料" xfId="974" xr:uid="{12B32AF3-BB48-4202-BCC0-A1BB2482F561}"/>
    <cellStyle name="４_給食システム見積030513_元（NES栄養）栄養システム参考資料" xfId="975" xr:uid="{56D3DCCE-382B-4926-B093-6585A14C1ADF}"/>
    <cellStyle name="４_給食システム見積030630" xfId="976" xr:uid="{AFDEF453-F63C-4492-827C-BC33A99781A1}"/>
    <cellStyle name="４_給食システム見積030630_MIME2040" xfId="977" xr:uid="{A9AC4E32-6F67-4D81-A362-392E53D68D1C}"/>
    <cellStyle name="４_給食システム見積030630_MIME2040_元（NES栄養）栄養システム参考資料" xfId="978" xr:uid="{44F6E2AF-7130-44BC-9F67-5FC708BBA0D1}"/>
    <cellStyle name="４_給食システム見積030630_MIME2040_公立藤田案" xfId="979" xr:uid="{3768BC3F-4A04-46F5-9536-0594D7B14BEB}"/>
    <cellStyle name="４_給食システム見積030630_MIME2040_公立藤田案_元（NES栄養）栄養システム参考資料" xfId="980" xr:uid="{D5AF7257-326F-4ABD-95A0-72C1B2FB67A9}"/>
    <cellStyle name="４_給食システム見積030630_元（NES栄養）栄養システム参考資料" xfId="981" xr:uid="{A631B146-2E6D-4542-8C32-99187B401171}"/>
    <cellStyle name="４_元（NES栄養）栄養システム参考資料" xfId="982" xr:uid="{4F697E13-A4F4-4398-BAB7-C80FB9756E8B}"/>
    <cellStyle name="４_草加機器構成141225" xfId="983" xr:uid="{81476B60-5F3A-4F7E-935C-BD0D25B08126}"/>
    <cellStyle name="４_草加機器構成141225_３４４６６" xfId="984" xr:uid="{D1E7F23C-6526-4E99-B104-D0E3C14D6332}"/>
    <cellStyle name="４_草加機器構成141225_３４４６６_MIME2040" xfId="985" xr:uid="{71F6DE1C-3CDB-4A01-84D3-29912A011B9E}"/>
    <cellStyle name="４_草加機器構成141225_３４４６６_MIME2040_元（NES栄養）栄養システム参考資料" xfId="986" xr:uid="{2F8FE3BC-8A10-4E44-80DE-474BFB4F2477}"/>
    <cellStyle name="４_草加機器構成141225_３４４６６_MIME2040_公立藤田案" xfId="987" xr:uid="{CCB0FC1D-F196-417F-82E4-337B1238666E}"/>
    <cellStyle name="４_草加機器構成141225_３４４６６_MIME2040_公立藤田案_元（NES栄養）栄養システム参考資料" xfId="988" xr:uid="{ED07EF3B-8217-4C7F-AB8F-F750E95F7FBC}"/>
    <cellStyle name="４_草加機器構成141225_３４４６６_給食システム見積030513" xfId="989" xr:uid="{545D0A5C-EEB4-4738-B292-ECDC76A0AFD0}"/>
    <cellStyle name="４_草加機器構成141225_３４４６６_給食システム見積030513_MIME2040" xfId="990" xr:uid="{39A221D9-B8CA-413E-BDA9-5D2A32B9E5C9}"/>
    <cellStyle name="４_草加機器構成141225_３４４６６_給食システム見積030513_MIME2040_元（NES栄養）栄養システム参考資料" xfId="991" xr:uid="{B6EAC673-A093-4945-B72E-C799AAC3B7EA}"/>
    <cellStyle name="４_草加機器構成141225_３４４６６_給食システム見積030513_MIME2040_公立藤田案" xfId="992" xr:uid="{962000AF-D589-4131-81E1-1179816AA0A8}"/>
    <cellStyle name="４_草加機器構成141225_３４４６６_給食システム見積030513_MIME2040_公立藤田案_元（NES栄養）栄養システム参考資料" xfId="993" xr:uid="{D54B1B55-B577-4108-81CF-FC45156E8682}"/>
    <cellStyle name="４_草加機器構成141225_３４４６６_給食システム見積030513_元（NES栄養）栄養システム参考資料" xfId="994" xr:uid="{F6F835BB-8F5B-40CB-A70C-7047784924F6}"/>
    <cellStyle name="４_草加機器構成141225_３４４６６_給食システム見積030630" xfId="995" xr:uid="{B5EEFCBA-A563-479E-B143-27FA914EED31}"/>
    <cellStyle name="４_草加機器構成141225_３４４６６_給食システム見積030630_MIME2040" xfId="996" xr:uid="{A0792D3F-C0B3-43C7-85D8-ABF02BED28F2}"/>
    <cellStyle name="４_草加機器構成141225_３４４６６_給食システム見積030630_MIME2040_元（NES栄養）栄養システム参考資料" xfId="997" xr:uid="{8AD90FDF-853B-49A4-A787-500418D5CBA0}"/>
    <cellStyle name="４_草加機器構成141225_３４４６６_給食システム見積030630_MIME2040_公立藤田案" xfId="998" xr:uid="{093039F0-BF84-4983-A6F5-B77476318EAD}"/>
    <cellStyle name="４_草加機器構成141225_３４４６６_給食システム見積030630_MIME2040_公立藤田案_元（NES栄養）栄養システム参考資料" xfId="999" xr:uid="{F75D59B4-49D5-4F02-A0C1-EBA6E23D2A2A}"/>
    <cellStyle name="４_草加機器構成141225_３４４６６_給食システム見積030630_元（NES栄養）栄養システム参考資料" xfId="1000" xr:uid="{E2B84D26-A063-4582-83B9-619067F591B3}"/>
    <cellStyle name="４_草加機器構成141225_３４４６６_元（NES栄養）栄養システム参考資料" xfId="1001" xr:uid="{4FEFE1EC-B4F3-470B-81DD-B24802BE8D38}"/>
    <cellStyle name="４_草加機器構成141225_MIME2040" xfId="1002" xr:uid="{3402EF67-B568-47B2-B258-03390ECE7BD9}"/>
    <cellStyle name="４_草加機器構成141225_MIME2040_元（NES栄養）栄養システム参考資料" xfId="1003" xr:uid="{84920169-A8CA-4371-9D92-F437BA3076AB}"/>
    <cellStyle name="４_草加機器構成141225_MIME2040_公立藤田案" xfId="1004" xr:uid="{65EDD3D2-6DEF-4CFD-A51D-FE1429F4DB59}"/>
    <cellStyle name="４_草加機器構成141225_MIME2040_公立藤田案_元（NES栄養）栄養システム参考資料" xfId="1005" xr:uid="{969D055F-2A37-4626-9C17-DD840CE94216}"/>
    <cellStyle name="４_草加機器構成141225_元（NES栄養）栄養システム参考資料" xfId="1006" xr:uid="{F829F108-DF6F-4526-9F64-7F69D36D8E36}"/>
    <cellStyle name="40% - アクセント 1 2" xfId="62" xr:uid="{00000000-0005-0000-0000-00003B000000}"/>
    <cellStyle name="40% - アクセント 1 2 2" xfId="63" xr:uid="{00000000-0005-0000-0000-00003C000000}"/>
    <cellStyle name="40% - アクセント 1 2 3" xfId="64" xr:uid="{00000000-0005-0000-0000-00003D000000}"/>
    <cellStyle name="40% - アクセント 1 2 4" xfId="65" xr:uid="{00000000-0005-0000-0000-00003E000000}"/>
    <cellStyle name="40% - アクセント 1 2 5" xfId="66" xr:uid="{00000000-0005-0000-0000-00003F000000}"/>
    <cellStyle name="40% - アクセント 1 3" xfId="67" xr:uid="{00000000-0005-0000-0000-000040000000}"/>
    <cellStyle name="40% - アクセント 1 4" xfId="68" xr:uid="{00000000-0005-0000-0000-000041000000}"/>
    <cellStyle name="40% - アクセント 1 5" xfId="69" xr:uid="{00000000-0005-0000-0000-000042000000}"/>
    <cellStyle name="40% - アクセント 1 6" xfId="70" xr:uid="{00000000-0005-0000-0000-000043000000}"/>
    <cellStyle name="40% - アクセント 2 2" xfId="71" xr:uid="{00000000-0005-0000-0000-000044000000}"/>
    <cellStyle name="40% - アクセント 2 2 2" xfId="72" xr:uid="{00000000-0005-0000-0000-000045000000}"/>
    <cellStyle name="40% - アクセント 2 2 3" xfId="73" xr:uid="{00000000-0005-0000-0000-000046000000}"/>
    <cellStyle name="40% - アクセント 2 2 4" xfId="74" xr:uid="{00000000-0005-0000-0000-000047000000}"/>
    <cellStyle name="40% - アクセント 2 2 5" xfId="75" xr:uid="{00000000-0005-0000-0000-000048000000}"/>
    <cellStyle name="40% - アクセント 2 3" xfId="76" xr:uid="{00000000-0005-0000-0000-000049000000}"/>
    <cellStyle name="40% - アクセント 2 4" xfId="77" xr:uid="{00000000-0005-0000-0000-00004A000000}"/>
    <cellStyle name="40% - アクセント 2 5" xfId="78" xr:uid="{00000000-0005-0000-0000-00004B000000}"/>
    <cellStyle name="40% - アクセント 2 6" xfId="79" xr:uid="{00000000-0005-0000-0000-00004C000000}"/>
    <cellStyle name="40% - アクセント 3 2" xfId="80" xr:uid="{00000000-0005-0000-0000-00004D000000}"/>
    <cellStyle name="40% - アクセント 3 2 2" xfId="81" xr:uid="{00000000-0005-0000-0000-00004E000000}"/>
    <cellStyle name="40% - アクセント 3 2 3" xfId="82" xr:uid="{00000000-0005-0000-0000-00004F000000}"/>
    <cellStyle name="40% - アクセント 3 2 4" xfId="83" xr:uid="{00000000-0005-0000-0000-000050000000}"/>
    <cellStyle name="40% - アクセント 3 2 5" xfId="84" xr:uid="{00000000-0005-0000-0000-000051000000}"/>
    <cellStyle name="40% - アクセント 3 3" xfId="85" xr:uid="{00000000-0005-0000-0000-000052000000}"/>
    <cellStyle name="40% - アクセント 3 4" xfId="86" xr:uid="{00000000-0005-0000-0000-000053000000}"/>
    <cellStyle name="40% - アクセント 3 5" xfId="87" xr:uid="{00000000-0005-0000-0000-000054000000}"/>
    <cellStyle name="40% - アクセント 3 6" xfId="88" xr:uid="{00000000-0005-0000-0000-000055000000}"/>
    <cellStyle name="40% - アクセント 4 2" xfId="89" xr:uid="{00000000-0005-0000-0000-000056000000}"/>
    <cellStyle name="40% - アクセント 4 2 2" xfId="90" xr:uid="{00000000-0005-0000-0000-000057000000}"/>
    <cellStyle name="40% - アクセント 4 2 3" xfId="91" xr:uid="{00000000-0005-0000-0000-000058000000}"/>
    <cellStyle name="40% - アクセント 4 2 4" xfId="92" xr:uid="{00000000-0005-0000-0000-000059000000}"/>
    <cellStyle name="40% - アクセント 4 2 5" xfId="93" xr:uid="{00000000-0005-0000-0000-00005A000000}"/>
    <cellStyle name="40% - アクセント 4 3" xfId="94" xr:uid="{00000000-0005-0000-0000-00005B000000}"/>
    <cellStyle name="40% - アクセント 4 4" xfId="95" xr:uid="{00000000-0005-0000-0000-00005C000000}"/>
    <cellStyle name="40% - アクセント 4 5" xfId="96" xr:uid="{00000000-0005-0000-0000-00005D000000}"/>
    <cellStyle name="40% - アクセント 4 6" xfId="97" xr:uid="{00000000-0005-0000-0000-00005E000000}"/>
    <cellStyle name="40% - アクセント 5 2" xfId="98" xr:uid="{00000000-0005-0000-0000-00005F000000}"/>
    <cellStyle name="40% - アクセント 5 2 2" xfId="99" xr:uid="{00000000-0005-0000-0000-000060000000}"/>
    <cellStyle name="40% - アクセント 5 2 3" xfId="100" xr:uid="{00000000-0005-0000-0000-000061000000}"/>
    <cellStyle name="40% - アクセント 5 2 4" xfId="101" xr:uid="{00000000-0005-0000-0000-000062000000}"/>
    <cellStyle name="40% - アクセント 5 2 5" xfId="102" xr:uid="{00000000-0005-0000-0000-000063000000}"/>
    <cellStyle name="40% - アクセント 5 3" xfId="103" xr:uid="{00000000-0005-0000-0000-000064000000}"/>
    <cellStyle name="40% - アクセント 5 4" xfId="104" xr:uid="{00000000-0005-0000-0000-000065000000}"/>
    <cellStyle name="40% - アクセント 5 5" xfId="105" xr:uid="{00000000-0005-0000-0000-000066000000}"/>
    <cellStyle name="40% - アクセント 5 6" xfId="106" xr:uid="{00000000-0005-0000-0000-000067000000}"/>
    <cellStyle name="40% - アクセント 6 2" xfId="107" xr:uid="{00000000-0005-0000-0000-000068000000}"/>
    <cellStyle name="40% - アクセント 6 2 2" xfId="108" xr:uid="{00000000-0005-0000-0000-000069000000}"/>
    <cellStyle name="40% - アクセント 6 2 3" xfId="109" xr:uid="{00000000-0005-0000-0000-00006A000000}"/>
    <cellStyle name="40% - アクセント 6 2 4" xfId="110" xr:uid="{00000000-0005-0000-0000-00006B000000}"/>
    <cellStyle name="40% - アクセント 6 2 5" xfId="111" xr:uid="{00000000-0005-0000-0000-00006C000000}"/>
    <cellStyle name="40% - アクセント 6 3" xfId="112" xr:uid="{00000000-0005-0000-0000-00006D000000}"/>
    <cellStyle name="40% - アクセント 6 4" xfId="113" xr:uid="{00000000-0005-0000-0000-00006E000000}"/>
    <cellStyle name="40% - アクセント 6 5" xfId="114" xr:uid="{00000000-0005-0000-0000-00006F000000}"/>
    <cellStyle name="40% - アクセント 6 6" xfId="115" xr:uid="{00000000-0005-0000-0000-000070000000}"/>
    <cellStyle name="6" xfId="116" xr:uid="{00000000-0005-0000-0000-000071000000}"/>
    <cellStyle name="60% - アクセント 1 2" xfId="117" xr:uid="{00000000-0005-0000-0000-000072000000}"/>
    <cellStyle name="60% - アクセント 1 2 2" xfId="118" xr:uid="{00000000-0005-0000-0000-000073000000}"/>
    <cellStyle name="60% - アクセント 1 2 3" xfId="119" xr:uid="{00000000-0005-0000-0000-000074000000}"/>
    <cellStyle name="60% - アクセント 1 2 4" xfId="120" xr:uid="{00000000-0005-0000-0000-000075000000}"/>
    <cellStyle name="60% - アクセント 1 2 5" xfId="121" xr:uid="{00000000-0005-0000-0000-000076000000}"/>
    <cellStyle name="60% - アクセント 1 3" xfId="122" xr:uid="{00000000-0005-0000-0000-000077000000}"/>
    <cellStyle name="60% - アクセント 1 4" xfId="123" xr:uid="{00000000-0005-0000-0000-000078000000}"/>
    <cellStyle name="60% - アクセント 1 5" xfId="124" xr:uid="{00000000-0005-0000-0000-000079000000}"/>
    <cellStyle name="60% - アクセント 1 6" xfId="125" xr:uid="{00000000-0005-0000-0000-00007A000000}"/>
    <cellStyle name="60% - アクセント 2 2" xfId="126" xr:uid="{00000000-0005-0000-0000-00007B000000}"/>
    <cellStyle name="60% - アクセント 2 2 2" xfId="127" xr:uid="{00000000-0005-0000-0000-00007C000000}"/>
    <cellStyle name="60% - アクセント 2 2 3" xfId="128" xr:uid="{00000000-0005-0000-0000-00007D000000}"/>
    <cellStyle name="60% - アクセント 2 2 4" xfId="129" xr:uid="{00000000-0005-0000-0000-00007E000000}"/>
    <cellStyle name="60% - アクセント 2 2 5" xfId="130" xr:uid="{00000000-0005-0000-0000-00007F000000}"/>
    <cellStyle name="60% - アクセント 2 3" xfId="131" xr:uid="{00000000-0005-0000-0000-000080000000}"/>
    <cellStyle name="60% - アクセント 2 4" xfId="132" xr:uid="{00000000-0005-0000-0000-000081000000}"/>
    <cellStyle name="60% - アクセント 2 5" xfId="133" xr:uid="{00000000-0005-0000-0000-000082000000}"/>
    <cellStyle name="60% - アクセント 2 6" xfId="134" xr:uid="{00000000-0005-0000-0000-000083000000}"/>
    <cellStyle name="60% - アクセント 3 2" xfId="135" xr:uid="{00000000-0005-0000-0000-000084000000}"/>
    <cellStyle name="60% - アクセント 3 2 2" xfId="136" xr:uid="{00000000-0005-0000-0000-000085000000}"/>
    <cellStyle name="60% - アクセント 3 2 3" xfId="137" xr:uid="{00000000-0005-0000-0000-000086000000}"/>
    <cellStyle name="60% - アクセント 3 2 4" xfId="138" xr:uid="{00000000-0005-0000-0000-000087000000}"/>
    <cellStyle name="60% - アクセント 3 2 5" xfId="139" xr:uid="{00000000-0005-0000-0000-000088000000}"/>
    <cellStyle name="60% - アクセント 3 3" xfId="140" xr:uid="{00000000-0005-0000-0000-000089000000}"/>
    <cellStyle name="60% - アクセント 3 4" xfId="141" xr:uid="{00000000-0005-0000-0000-00008A000000}"/>
    <cellStyle name="60% - アクセント 3 5" xfId="142" xr:uid="{00000000-0005-0000-0000-00008B000000}"/>
    <cellStyle name="60% - アクセント 3 6" xfId="143" xr:uid="{00000000-0005-0000-0000-00008C000000}"/>
    <cellStyle name="60% - アクセント 4 2" xfId="144" xr:uid="{00000000-0005-0000-0000-00008D000000}"/>
    <cellStyle name="60% - アクセント 4 2 2" xfId="145" xr:uid="{00000000-0005-0000-0000-00008E000000}"/>
    <cellStyle name="60% - アクセント 4 2 3" xfId="146" xr:uid="{00000000-0005-0000-0000-00008F000000}"/>
    <cellStyle name="60% - アクセント 4 2 4" xfId="147" xr:uid="{00000000-0005-0000-0000-000090000000}"/>
    <cellStyle name="60% - アクセント 4 2 5" xfId="148" xr:uid="{00000000-0005-0000-0000-000091000000}"/>
    <cellStyle name="60% - アクセント 4 3" xfId="149" xr:uid="{00000000-0005-0000-0000-000092000000}"/>
    <cellStyle name="60% - アクセント 4 4" xfId="150" xr:uid="{00000000-0005-0000-0000-000093000000}"/>
    <cellStyle name="60% - アクセント 4 5" xfId="151" xr:uid="{00000000-0005-0000-0000-000094000000}"/>
    <cellStyle name="60% - アクセント 4 6" xfId="152" xr:uid="{00000000-0005-0000-0000-000095000000}"/>
    <cellStyle name="60% - アクセント 5 2" xfId="153" xr:uid="{00000000-0005-0000-0000-000096000000}"/>
    <cellStyle name="60% - アクセント 5 2 2" xfId="154" xr:uid="{00000000-0005-0000-0000-000097000000}"/>
    <cellStyle name="60% - アクセント 5 2 3" xfId="155" xr:uid="{00000000-0005-0000-0000-000098000000}"/>
    <cellStyle name="60% - アクセント 5 2 4" xfId="156" xr:uid="{00000000-0005-0000-0000-000099000000}"/>
    <cellStyle name="60% - アクセント 5 2 5" xfId="157" xr:uid="{00000000-0005-0000-0000-00009A000000}"/>
    <cellStyle name="60% - アクセント 5 3" xfId="158" xr:uid="{00000000-0005-0000-0000-00009B000000}"/>
    <cellStyle name="60% - アクセント 5 4" xfId="159" xr:uid="{00000000-0005-0000-0000-00009C000000}"/>
    <cellStyle name="60% - アクセント 5 5" xfId="160" xr:uid="{00000000-0005-0000-0000-00009D000000}"/>
    <cellStyle name="60% - アクセント 5 6" xfId="161" xr:uid="{00000000-0005-0000-0000-00009E000000}"/>
    <cellStyle name="60% - アクセント 6 2" xfId="162" xr:uid="{00000000-0005-0000-0000-00009F000000}"/>
    <cellStyle name="60% - アクセント 6 2 2" xfId="163" xr:uid="{00000000-0005-0000-0000-0000A0000000}"/>
    <cellStyle name="60% - アクセント 6 2 3" xfId="164" xr:uid="{00000000-0005-0000-0000-0000A1000000}"/>
    <cellStyle name="60% - アクセント 6 2 4" xfId="165" xr:uid="{00000000-0005-0000-0000-0000A2000000}"/>
    <cellStyle name="60% - アクセント 6 2 5" xfId="166" xr:uid="{00000000-0005-0000-0000-0000A3000000}"/>
    <cellStyle name="60% - アクセント 6 3" xfId="167" xr:uid="{00000000-0005-0000-0000-0000A4000000}"/>
    <cellStyle name="60% - アクセント 6 4" xfId="168" xr:uid="{00000000-0005-0000-0000-0000A5000000}"/>
    <cellStyle name="60% - アクセント 6 5" xfId="169" xr:uid="{00000000-0005-0000-0000-0000A6000000}"/>
    <cellStyle name="60% - アクセント 6 6" xfId="170" xr:uid="{00000000-0005-0000-0000-0000A7000000}"/>
    <cellStyle name="７" xfId="171" xr:uid="{00000000-0005-0000-0000-0000A8000000}"/>
    <cellStyle name="７_20020410循環構成h140410" xfId="172" xr:uid="{00000000-0005-0000-0000-0000A9000000}"/>
    <cellStyle name="７_20020410循環構成h140410_20020829循環構成（hosyu）" xfId="1007" xr:uid="{5D8958B0-1206-4AE5-B587-415CC3D20288}"/>
    <cellStyle name="７_20020410循環構成h140410_20020829循環構成（hosyu）_20021002せんぽ構成見積（hosyu）" xfId="1008" xr:uid="{47090595-B39C-4863-8279-E1120F1C92A5}"/>
    <cellStyle name="７_20020410循環構成h140410_20020829循環構成（hosyu）_20021002せんぽ構成見積（hosyu）_３４４６６" xfId="1009" xr:uid="{EAE95632-0BB5-4A84-AC57-769935DA6CAA}"/>
    <cellStyle name="７_20020410循環構成h140410_20020829循環構成（hosyu）_20021002せんぽ構成見積（hosyu）_３４４６６_MIME2040" xfId="1010" xr:uid="{511301F2-FD44-4960-B8EE-7A8A37A31F01}"/>
    <cellStyle name="７_20020410循環構成h140410_20020829循環構成（hosyu）_20021002せんぽ構成見積（hosyu）_３４４６６_MIME2040_元（NES栄養）栄養システム参考資料" xfId="1011" xr:uid="{C950F82A-8BD5-4F84-9B94-7E200F448A87}"/>
    <cellStyle name="７_20020410循環構成h140410_20020829循環構成（hosyu）_20021002せんぽ構成見積（hosyu）_３４４６６_MIME2040_公立藤田案" xfId="1012" xr:uid="{980BDA8C-96D3-43A6-B680-DDD7D4B2ED45}"/>
    <cellStyle name="７_20020410循環構成h140410_20020829循環構成（hosyu）_20021002せんぽ構成見積（hosyu）_３４４６６_MIME2040_公立藤田案_元（NES栄養）栄養システム参考資料" xfId="1013" xr:uid="{366CED20-B6AF-460B-8386-0F464470F073}"/>
    <cellStyle name="７_20020410循環構成h140410_20020829循環構成（hosyu）_20021002せんぽ構成見積（hosyu）_３４４６６_給食システム見積030513" xfId="1014" xr:uid="{14B3D38A-3885-4D26-BF6F-6C84E2DFF6A1}"/>
    <cellStyle name="７_20020410循環構成h140410_20020829循環構成（hosyu）_20021002せんぽ構成見積（hosyu）_３４４６６_給食システム見積030513_MIME2040" xfId="1015" xr:uid="{2868CA36-292D-4831-8A16-C65F4464C884}"/>
    <cellStyle name="７_20020410循環構成h140410_20020829循環構成（hosyu）_20021002せんぽ構成見積（hosyu）_３４４６６_給食システム見積030513_MIME2040_元（NES栄養）栄養システム参考資料" xfId="1016" xr:uid="{8FE00CD9-7066-4FAA-BA6C-5AE044DC8A14}"/>
    <cellStyle name="７_20020410循環構成h140410_20020829循環構成（hosyu）_20021002せんぽ構成見積（hosyu）_３４４６６_給食システム見積030513_MIME2040_公立藤田案" xfId="1017" xr:uid="{4860EDEB-C7F3-4E7A-A2FA-BDEAA848E23A}"/>
    <cellStyle name="７_20020410循環構成h140410_20020829循環構成（hosyu）_20021002せんぽ構成見積（hosyu）_３４４６６_給食システム見積030513_MIME2040_公立藤田案_元（NES栄養）栄養システム参考資料" xfId="1018" xr:uid="{48D3E06A-51FA-4C07-989F-21BAA7E605BA}"/>
    <cellStyle name="７_20020410循環構成h140410_20020829循環構成（hosyu）_20021002せんぽ構成見積（hosyu）_３４４６６_給食システム見積030513_元（NES栄養）栄養システム参考資料" xfId="1019" xr:uid="{B69696EC-9500-4776-BA77-1051FDA9184D}"/>
    <cellStyle name="７_20020410循環構成h140410_20020829循環構成（hosyu）_20021002せんぽ構成見積（hosyu）_３４４６６_給食システム見積030630" xfId="1020" xr:uid="{2C21FF27-8FBB-4C9C-A850-9A2794C535BC}"/>
    <cellStyle name="７_20020410循環構成h140410_20020829循環構成（hosyu）_20021002せんぽ構成見積（hosyu）_３４４６６_給食システム見積030630_MIME2040" xfId="1021" xr:uid="{482E5186-CF78-4419-A646-0DA67BE62CB1}"/>
    <cellStyle name="７_20020410循環構成h140410_20020829循環構成（hosyu）_20021002せんぽ構成見積（hosyu）_３４４６６_給食システム見積030630_MIME2040_元（NES栄養）栄養システム参考資料" xfId="1022" xr:uid="{C0E12CD5-9ACE-4644-8A2F-D3B6369299D5}"/>
    <cellStyle name="７_20020410循環構成h140410_20020829循環構成（hosyu）_20021002せんぽ構成見積（hosyu）_３４４６６_給食システム見積030630_MIME2040_公立藤田案" xfId="1023" xr:uid="{322C29C4-76DD-4085-B85C-1A9E9F3FA8DB}"/>
    <cellStyle name="７_20020410循環構成h140410_20020829循環構成（hosyu）_20021002せんぽ構成見積（hosyu）_３４４６６_給食システム見積030630_MIME2040_公立藤田案_元（NES栄養）栄養システム参考資料" xfId="1024" xr:uid="{83EB1F38-32A7-40EC-B8B4-22EDE6BAF03C}"/>
    <cellStyle name="７_20020410循環構成h140410_20020829循環構成（hosyu）_20021002せんぽ構成見積（hosyu）_３４４６６_給食システム見積030630_元（NES栄養）栄養システム参考資料" xfId="1025" xr:uid="{9B2EFFCD-8AAC-45FB-8D7B-FACF42C22E6D}"/>
    <cellStyle name="７_20020410循環構成h140410_20020829循環構成（hosyu）_20021002せんぽ構成見積（hosyu）_３４４６６_元（NES栄養）栄養システム参考資料" xfId="1026" xr:uid="{95226B1D-6774-4BCF-8337-524B0E85D333}"/>
    <cellStyle name="７_20020410循環構成h140410_20020829循環構成（hosyu）_20021002せんぽ構成見積（hosyu）_MIME2040" xfId="1027" xr:uid="{4595EEB3-08D2-41CE-ABFC-3D8C48D38AA0}"/>
    <cellStyle name="７_20020410循環構成h140410_20020829循環構成（hosyu）_20021002せんぽ構成見積（hosyu）_MIME2040_元（NES栄養）栄養システム参考資料" xfId="1028" xr:uid="{8060AD47-C933-4B4E-BCF4-5A78A995DA11}"/>
    <cellStyle name="７_20020410循環構成h140410_20020829循環構成（hosyu）_20021002せんぽ構成見積（hosyu）_MIME2040_公立藤田案" xfId="1029" xr:uid="{A01F74C4-1214-46A5-817F-97821BAF333B}"/>
    <cellStyle name="７_20020410循環構成h140410_20020829循環構成（hosyu）_20021002せんぽ構成見積（hosyu）_MIME2040_公立藤田案_元（NES栄養）栄養システム参考資料" xfId="1030" xr:uid="{75ADEB0A-0C01-4501-B130-1092D858B019}"/>
    <cellStyle name="７_20020410循環構成h140410_20020829循環構成（hosyu）_20021002せんぽ構成見積（hosyu）_元（NES栄養）栄養システム参考資料" xfId="1031" xr:uid="{BE473CE5-A8FA-4A41-A29C-2872A997B55B}"/>
    <cellStyle name="７_20020410循環構成h140410_20020829循環構成（hosyu）_20021021せんぽ構成見積（最終)" xfId="1032" xr:uid="{59283265-BBA2-477F-AB10-B499633DD045}"/>
    <cellStyle name="７_20020410循環構成h140410_20020829循環構成（hosyu）_20021021せんぽ構成見積（最終)_３４４６６" xfId="1033" xr:uid="{34670A88-CB04-42AD-A91E-975CD2C7F1F9}"/>
    <cellStyle name="７_20020410循環構成h140410_20020829循環構成（hosyu）_20021021せんぽ構成見積（最終)_３４４６６_MIME2040" xfId="1034" xr:uid="{A816DD53-C0AD-45D9-BEC3-67EEA62954DF}"/>
    <cellStyle name="７_20020410循環構成h140410_20020829循環構成（hosyu）_20021021せんぽ構成見積（最終)_３４４６６_MIME2040_元（NES栄養）栄養システム参考資料" xfId="1035" xr:uid="{2DF56518-7400-4215-B957-1AD56F588834}"/>
    <cellStyle name="７_20020410循環構成h140410_20020829循環構成（hosyu）_20021021せんぽ構成見積（最終)_３４４６６_MIME2040_公立藤田案" xfId="1036" xr:uid="{68E68F2F-E9C6-4B07-A5B0-A1A79F2FCEB7}"/>
    <cellStyle name="７_20020410循環構成h140410_20020829循環構成（hosyu）_20021021せんぽ構成見積（最終)_３４４６６_MIME2040_公立藤田案_元（NES栄養）栄養システム参考資料" xfId="1037" xr:uid="{513F9702-EE61-4729-8D37-DA3756F28E60}"/>
    <cellStyle name="７_20020410循環構成h140410_20020829循環構成（hosyu）_20021021せんぽ構成見積（最終)_３４４６６_給食システム見積030513" xfId="1038" xr:uid="{677885A3-4ECC-4FCA-BA60-00E1CCE9FBB8}"/>
    <cellStyle name="７_20020410循環構成h140410_20020829循環構成（hosyu）_20021021せんぽ構成見積（最終)_３４４６６_給食システム見積030513_MIME2040" xfId="1039" xr:uid="{82F7BB70-C851-49E3-9B38-04898D26E4C5}"/>
    <cellStyle name="７_20020410循環構成h140410_20020829循環構成（hosyu）_20021021せんぽ構成見積（最終)_３４４６６_給食システム見積030513_MIME2040_元（NES栄養）栄養システム参考資料" xfId="1040" xr:uid="{5DBCA832-FEE5-4716-A9F6-67F4AD4BDD9A}"/>
    <cellStyle name="７_20020410循環構成h140410_20020829循環構成（hosyu）_20021021せんぽ構成見積（最終)_３４４６６_給食システム見積030513_MIME2040_公立藤田案" xfId="1041" xr:uid="{7B24198B-0F2B-416C-BB89-42492B22243D}"/>
    <cellStyle name="７_20020410循環構成h140410_20020829循環構成（hosyu）_20021021せんぽ構成見積（最終)_３４４６６_給食システム見積030513_MIME2040_公立藤田案_元（NES栄養）栄養システム参考資料" xfId="1042" xr:uid="{30287232-03E6-4A33-9043-302477D5E186}"/>
    <cellStyle name="７_20020410循環構成h140410_20020829循環構成（hosyu）_20021021せんぽ構成見積（最終)_３４４６６_給食システム見積030513_元（NES栄養）栄養システム参考資料" xfId="1043" xr:uid="{4ED2AF26-B9CB-423A-96F2-FAFFED2078D0}"/>
    <cellStyle name="７_20020410循環構成h140410_20020829循環構成（hosyu）_20021021せんぽ構成見積（最終)_３４４６６_給食システム見積030630" xfId="1044" xr:uid="{600DB094-5E98-42AE-8A9C-968F48BD309C}"/>
    <cellStyle name="７_20020410循環構成h140410_20020829循環構成（hosyu）_20021021せんぽ構成見積（最終)_３４４６６_給食システム見積030630_MIME2040" xfId="1045" xr:uid="{9845DF7A-5EAF-4C34-8E0E-46D4D780EC4B}"/>
    <cellStyle name="７_20020410循環構成h140410_20020829循環構成（hosyu）_20021021せんぽ構成見積（最終)_３４４６６_給食システム見積030630_MIME2040_元（NES栄養）栄養システム参考資料" xfId="1046" xr:uid="{9B6A1907-ADD1-45D9-B055-5B1DE77549F1}"/>
    <cellStyle name="７_20020410循環構成h140410_20020829循環構成（hosyu）_20021021せんぽ構成見積（最終)_３４４６６_給食システム見積030630_MIME2040_公立藤田案" xfId="1047" xr:uid="{2DC6377E-3D69-4FE2-8374-048CAE9CD0E4}"/>
    <cellStyle name="７_20020410循環構成h140410_20020829循環構成（hosyu）_20021021せんぽ構成見積（最終)_３４４６６_給食システム見積030630_MIME2040_公立藤田案_元（NES栄養）栄養システム参考資料" xfId="1048" xr:uid="{361083E6-CC09-43F9-A8D9-C90BEC1A7966}"/>
    <cellStyle name="７_20020410循環構成h140410_20020829循環構成（hosyu）_20021021せんぽ構成見積（最終)_３４４６６_給食システム見積030630_元（NES栄養）栄養システム参考資料" xfId="1049" xr:uid="{A991149C-2869-413A-BFDA-AF8E8666AE31}"/>
    <cellStyle name="７_20020410循環構成h140410_20020829循環構成（hosyu）_20021021せんぽ構成見積（最終)_３４４６６_元（NES栄養）栄養システム参考資料" xfId="1050" xr:uid="{13F420B3-1FAE-43A0-99E3-0054CAEDC699}"/>
    <cellStyle name="７_20020410循環構成h140410_20020829循環構成（hosyu）_20021021せんぽ構成見積（最終)_MIME2040" xfId="1051" xr:uid="{B18402DD-0DAB-4741-A8F0-625FFD89B9C7}"/>
    <cellStyle name="７_20020410循環構成h140410_20020829循環構成（hosyu）_20021021せんぽ構成見積（最終)_MIME2040_元（NES栄養）栄養システム参考資料" xfId="1052" xr:uid="{8E1BF993-855D-4D43-85CD-140363A04613}"/>
    <cellStyle name="７_20020410循環構成h140410_20020829循環構成（hosyu）_20021021せんぽ構成見積（最終)_MIME2040_公立藤田案" xfId="1053" xr:uid="{DEFE7269-15BA-432D-936C-E76534AA6058}"/>
    <cellStyle name="７_20020410循環構成h140410_20020829循環構成（hosyu）_20021021せんぽ構成見積（最終)_MIME2040_公立藤田案_元（NES栄養）栄養システム参考資料" xfId="1054" xr:uid="{251979EA-FB8A-4771-87D0-DEEF5C20F8E9}"/>
    <cellStyle name="７_20020410循環構成h140410_20020829循環構成（hosyu）_20021021せんぽ構成見積（最終)_元（NES栄養）栄養システム参考資料" xfId="1055" xr:uid="{0AE299AA-C363-43F4-9D6B-2AF72F356D07}"/>
    <cellStyle name="７_20020410循環構成h140410_20020829循環構成（hosyu）_20021126博慈会構成見積" xfId="1056" xr:uid="{8409B2B1-48B9-4B8E-9325-44A39703951D}"/>
    <cellStyle name="７_20020410循環構成h140410_20020829循環構成（hosyu）_20021126博慈会構成見積_３４４６６" xfId="1057" xr:uid="{149C4C11-DDB6-4A89-8A58-0CE6834A507B}"/>
    <cellStyle name="７_20020410循環構成h140410_20020829循環構成（hosyu）_20021126博慈会構成見積_３４４６６_MIME2040" xfId="1058" xr:uid="{B4E70538-AE4B-4034-B818-6C186816F5EB}"/>
    <cellStyle name="７_20020410循環構成h140410_20020829循環構成（hosyu）_20021126博慈会構成見積_３４４６６_MIME2040_元（NES栄養）栄養システム参考資料" xfId="1059" xr:uid="{A925EDFB-A08B-4571-B22D-8D0288D51A2C}"/>
    <cellStyle name="７_20020410循環構成h140410_20020829循環構成（hosyu）_20021126博慈会構成見積_３４４６６_MIME2040_公立藤田案" xfId="1060" xr:uid="{58C6CB41-82E5-4E11-A496-AFD9B4D5ECA8}"/>
    <cellStyle name="７_20020410循環構成h140410_20020829循環構成（hosyu）_20021126博慈会構成見積_３４４６６_MIME2040_公立藤田案_元（NES栄養）栄養システム参考資料" xfId="1061" xr:uid="{775278B1-B820-4C1D-9A63-E2A62621D6D3}"/>
    <cellStyle name="７_20020410循環構成h140410_20020829循環構成（hosyu）_20021126博慈会構成見積_３４４６６_給食システム見積030513" xfId="1062" xr:uid="{33DE7CCA-95D6-49FC-BC88-D7A585B79673}"/>
    <cellStyle name="７_20020410循環構成h140410_20020829循環構成（hosyu）_20021126博慈会構成見積_３４４６６_給食システム見積030513_MIME2040" xfId="1063" xr:uid="{C89B4B60-0609-4E06-B0DE-22583254797D}"/>
    <cellStyle name="７_20020410循環構成h140410_20020829循環構成（hosyu）_20021126博慈会構成見積_３４４６６_給食システム見積030513_MIME2040_元（NES栄養）栄養システム参考資料" xfId="1064" xr:uid="{4A54DF9F-7F04-421E-B0D2-41E112B700CC}"/>
    <cellStyle name="７_20020410循環構成h140410_20020829循環構成（hosyu）_20021126博慈会構成見積_３４４６６_給食システム見積030513_MIME2040_公立藤田案" xfId="1065" xr:uid="{FDFCC002-9D02-4D46-A47A-0DCBBA411081}"/>
    <cellStyle name="７_20020410循環構成h140410_20020829循環構成（hosyu）_20021126博慈会構成見積_３４４６６_給食システム見積030513_MIME2040_公立藤田案_元（NES栄養）栄養システム参考資料" xfId="1066" xr:uid="{A5BCC0D6-CC40-4D93-8E76-0BC0140598DA}"/>
    <cellStyle name="７_20020410循環構成h140410_20020829循環構成（hosyu）_20021126博慈会構成見積_３４４６６_給食システム見積030513_元（NES栄養）栄養システム参考資料" xfId="1067" xr:uid="{CDB742F3-F244-4666-86AE-F314C851566E}"/>
    <cellStyle name="７_20020410循環構成h140410_20020829循環構成（hosyu）_20021126博慈会構成見積_３４４６６_給食システム見積030630" xfId="1068" xr:uid="{180BFA5F-FC26-448E-80B3-AB0EC6C37138}"/>
    <cellStyle name="７_20020410循環構成h140410_20020829循環構成（hosyu）_20021126博慈会構成見積_３４４６６_給食システム見積030630_MIME2040" xfId="1069" xr:uid="{BFB9F5DC-0743-4C2D-831C-73C7B109B86B}"/>
    <cellStyle name="７_20020410循環構成h140410_20020829循環構成（hosyu）_20021126博慈会構成見積_３４４６６_給食システム見積030630_MIME2040_元（NES栄養）栄養システム参考資料" xfId="1070" xr:uid="{4323199E-85E1-4640-99C1-10EEC4B089F1}"/>
    <cellStyle name="７_20020410循環構成h140410_20020829循環構成（hosyu）_20021126博慈会構成見積_３４４６６_給食システム見積030630_MIME2040_公立藤田案" xfId="1071" xr:uid="{A0CC24D2-C277-4D7A-B5A1-2223D39AAB85}"/>
    <cellStyle name="７_20020410循環構成h140410_20020829循環構成（hosyu）_20021126博慈会構成見積_３４４６６_給食システム見積030630_MIME2040_公立藤田案_元（NES栄養）栄養システム参考資料" xfId="1072" xr:uid="{634D57FE-77C0-4200-800E-9DE1F6FC9711}"/>
    <cellStyle name="７_20020410循環構成h140410_20020829循環構成（hosyu）_20021126博慈会構成見積_３４４６６_給食システム見積030630_元（NES栄養）栄養システム参考資料" xfId="1073" xr:uid="{D4B7C5DE-3F71-4F64-866B-73C9B7DB0443}"/>
    <cellStyle name="７_20020410循環構成h140410_20020829循環構成（hosyu）_20021126博慈会構成見積_３４４６６_元（NES栄養）栄養システム参考資料" xfId="1074" xr:uid="{2708F57E-1608-4760-AB40-18F7FD1EACDE}"/>
    <cellStyle name="７_20020410循環構成h140410_20020829循環構成（hosyu）_20021126博慈会構成見積_MIME2040" xfId="1075" xr:uid="{4845388A-4ADC-4EE6-8950-BADACB5A486A}"/>
    <cellStyle name="７_20020410循環構成h140410_20020829循環構成（hosyu）_20021126博慈会構成見積_MIME2040_元（NES栄養）栄養システム参考資料" xfId="1076" xr:uid="{927AC3F8-6864-44A2-B638-04178AF04200}"/>
    <cellStyle name="７_20020410循環構成h140410_20020829循環構成（hosyu）_20021126博慈会構成見積_MIME2040_公立藤田案" xfId="1077" xr:uid="{0860C52D-0F66-4996-9088-B01884240EE5}"/>
    <cellStyle name="７_20020410循環構成h140410_20020829循環構成（hosyu）_20021126博慈会構成見積_MIME2040_公立藤田案_元（NES栄養）栄養システム参考資料" xfId="1078" xr:uid="{80F6A303-EA39-4A2C-AB85-AEA62865FA88}"/>
    <cellStyle name="７_20020410循環構成h140410_20020829循環構成（hosyu）_20021126博慈会構成見積_元（NES栄養）栄養システム参考資料" xfId="1079" xr:uid="{D470413D-F80B-475A-9890-C631132C8ECB}"/>
    <cellStyle name="７_20020410循環構成h140410_20020829循環構成（hosyu）_20021126博慈会構成見積-cas1126" xfId="1080" xr:uid="{B91F2469-C314-4EF1-9416-53851DADC8D6}"/>
    <cellStyle name="７_20020410循環構成h140410_20020829循環構成（hosyu）_20021126博慈会構成見積-cas1126_３４４６６" xfId="1081" xr:uid="{EB8C2E41-C0B6-4D74-8A41-A86A7F940615}"/>
    <cellStyle name="７_20020410循環構成h140410_20020829循環構成（hosyu）_20021126博慈会構成見積-cas1126_３４４６６_MIME2040" xfId="1082" xr:uid="{7C7DEA0F-84DD-4844-9882-370D898C1691}"/>
    <cellStyle name="７_20020410循環構成h140410_20020829循環構成（hosyu）_20021126博慈会構成見積-cas1126_３４４６６_MIME2040_元（NES栄養）栄養システム参考資料" xfId="1083" xr:uid="{B24FDF87-3208-4BE5-9784-AA195E3C4510}"/>
    <cellStyle name="７_20020410循環構成h140410_20020829循環構成（hosyu）_20021126博慈会構成見積-cas1126_３４４６６_MIME2040_公立藤田案" xfId="1084" xr:uid="{B16721FD-3298-45BB-B182-92E27204DC2A}"/>
    <cellStyle name="７_20020410循環構成h140410_20020829循環構成（hosyu）_20021126博慈会構成見積-cas1126_３４４６６_MIME2040_公立藤田案_元（NES栄養）栄養システム参考資料" xfId="1085" xr:uid="{49FA6B9C-B14F-4ADA-A0B9-3A57BBFD5AAD}"/>
    <cellStyle name="７_20020410循環構成h140410_20020829循環構成（hosyu）_20021126博慈会構成見積-cas1126_３４４６６_給食システム見積030513" xfId="1086" xr:uid="{961784FE-E1D3-4E36-B69F-F123A488F6EF}"/>
    <cellStyle name="７_20020410循環構成h140410_20020829循環構成（hosyu）_20021126博慈会構成見積-cas1126_３４４６６_給食システム見積030513_MIME2040" xfId="1087" xr:uid="{FEEC5299-5267-4195-B264-BB6EBECD826A}"/>
    <cellStyle name="７_20020410循環構成h140410_20020829循環構成（hosyu）_20021126博慈会構成見積-cas1126_３４４６６_給食システム見積030513_MIME2040_元（NES栄養）栄養システム参考資料" xfId="1088" xr:uid="{EEBFB1D2-387D-47A4-B421-A4267B01DA80}"/>
    <cellStyle name="７_20020410循環構成h140410_20020829循環構成（hosyu）_20021126博慈会構成見積-cas1126_３４４６６_給食システム見積030513_MIME2040_公立藤田案" xfId="1089" xr:uid="{10235FB6-C92C-48B4-A7F8-48822F70465E}"/>
    <cellStyle name="７_20020410循環構成h140410_20020829循環構成（hosyu）_20021126博慈会構成見積-cas1126_３４４６６_給食システム見積030513_MIME2040_公立藤田案_元（NES栄養）栄養システム参考資料" xfId="1090" xr:uid="{98CAC47B-7B9C-4848-A553-DCF30E922292}"/>
    <cellStyle name="７_20020410循環構成h140410_20020829循環構成（hosyu）_20021126博慈会構成見積-cas1126_３４４６６_給食システム見積030513_元（NES栄養）栄養システム参考資料" xfId="1091" xr:uid="{3C23C205-D5F4-4545-86E5-B7D3D399677B}"/>
    <cellStyle name="７_20020410循環構成h140410_20020829循環構成（hosyu）_20021126博慈会構成見積-cas1126_３４４６６_給食システム見積030630" xfId="1092" xr:uid="{2E74375A-BA8B-4B6A-A506-5EAFFDA06D88}"/>
    <cellStyle name="７_20020410循環構成h140410_20020829循環構成（hosyu）_20021126博慈会構成見積-cas1126_３４４６６_給食システム見積030630_MIME2040" xfId="1093" xr:uid="{F024FCC4-2ED4-4277-9FB2-14F892E350FB}"/>
    <cellStyle name="７_20020410循環構成h140410_20020829循環構成（hosyu）_20021126博慈会構成見積-cas1126_３４４６６_給食システム見積030630_MIME2040_元（NES栄養）栄養システム参考資料" xfId="1094" xr:uid="{69FD0BEA-52E8-4A5D-B9DB-1BE6BD817DC8}"/>
    <cellStyle name="７_20020410循環構成h140410_20020829循環構成（hosyu）_20021126博慈会構成見積-cas1126_３４４６６_給食システム見積030630_MIME2040_公立藤田案" xfId="1095" xr:uid="{95600A44-96D1-4BB5-BF99-E470C71D4A4E}"/>
    <cellStyle name="７_20020410循環構成h140410_20020829循環構成（hosyu）_20021126博慈会構成見積-cas1126_３４４６６_給食システム見積030630_MIME2040_公立藤田案_元（NES栄養）栄養システム参考資料" xfId="1096" xr:uid="{51469252-7242-4763-80DF-9DB174D36BFA}"/>
    <cellStyle name="７_20020410循環構成h140410_20020829循環構成（hosyu）_20021126博慈会構成見積-cas1126_３４４６６_給食システム見積030630_元（NES栄養）栄養システム参考資料" xfId="1097" xr:uid="{EC35E7D5-9B83-4DEE-9808-C9B0E92B4D14}"/>
    <cellStyle name="７_20020410循環構成h140410_20020829循環構成（hosyu）_20021126博慈会構成見積-cas1126_３４４６６_元（NES栄養）栄養システム参考資料" xfId="1098" xr:uid="{D098A195-CDA7-4970-9B67-86A9C43A8FEB}"/>
    <cellStyle name="７_20020410循環構成h140410_20020829循環構成（hosyu）_20021126博慈会構成見積-cas1126_MIME2040" xfId="1099" xr:uid="{DA5046E3-0D60-426B-912F-B2F68E96B94C}"/>
    <cellStyle name="７_20020410循環構成h140410_20020829循環構成（hosyu）_20021126博慈会構成見積-cas1126_MIME2040_元（NES栄養）栄養システム参考資料" xfId="1100" xr:uid="{700CD36A-BC20-4E31-9C51-9F95A393E481}"/>
    <cellStyle name="７_20020410循環構成h140410_20020829循環構成（hosyu）_20021126博慈会構成見積-cas1126_MIME2040_公立藤田案" xfId="1101" xr:uid="{01B971D7-35D7-4359-85F2-0A341C76EA21}"/>
    <cellStyle name="７_20020410循環構成h140410_20020829循環構成（hosyu）_20021126博慈会構成見積-cas1126_MIME2040_公立藤田案_元（NES栄養）栄養システム参考資料" xfId="1102" xr:uid="{BF246F27-861B-4F10-B512-2B564DA47EE9}"/>
    <cellStyle name="７_20020410循環構成h140410_20020829循環構成（hosyu）_20021126博慈会構成見積-cas1126_元（NES栄養）栄養システム参考資料" xfId="1103" xr:uid="{EF973AFA-255D-40F0-B954-07DDAD27B2F8}"/>
    <cellStyle name="７_20020410循環構成h140410_20020829循環構成（hosyu）_MIME2040" xfId="1104" xr:uid="{86155291-51BC-4311-9A6D-68916903552F}"/>
    <cellStyle name="７_20020410循環構成h140410_20020829循環構成（hosyu）_MIME2040_元（NES栄養）栄養システム参考資料" xfId="1105" xr:uid="{DF5631C1-A6DE-4847-A7EF-CC997469A161}"/>
    <cellStyle name="７_20020410循環構成h140410_20020829循環構成（hosyu）_MIME2040_公立藤田案" xfId="1106" xr:uid="{7C66125F-980D-430A-B5FD-E0CDEC46727D}"/>
    <cellStyle name="７_20020410循環構成h140410_20020829循環構成（hosyu）_MIME2040_公立藤田案_元（NES栄養）栄養システム参考資料" xfId="1107" xr:uid="{06665405-DF6F-46F1-AE20-38D421D8EB9B}"/>
    <cellStyle name="７_20020410循環構成h140410_20020829循環構成（hosyu）_給食システム見積030513" xfId="1108" xr:uid="{973AA7C7-70C3-4933-9513-0CC6FEF0E424}"/>
    <cellStyle name="７_20020410循環構成h140410_20020829循環構成（hosyu）_給食システム見積030513_MIME2040" xfId="1109" xr:uid="{0C9B5EAC-B097-442D-9635-FACA315F8911}"/>
    <cellStyle name="７_20020410循環構成h140410_20020829循環構成（hosyu）_給食システム見積030513_MIME2040_元（NES栄養）栄養システム参考資料" xfId="1110" xr:uid="{B8861437-27C1-412D-8680-B6F7E736E25D}"/>
    <cellStyle name="７_20020410循環構成h140410_20020829循環構成（hosyu）_給食システム見積030513_MIME2040_公立藤田案" xfId="1111" xr:uid="{461E015B-BBD3-46C4-82A2-8D31F0932AE9}"/>
    <cellStyle name="７_20020410循環構成h140410_20020829循環構成（hosyu）_給食システム見積030513_MIME2040_公立藤田案_元（NES栄養）栄養システム参考資料" xfId="1112" xr:uid="{409CF24C-4E63-41CD-B5D2-2273D070282B}"/>
    <cellStyle name="７_20020410循環構成h140410_20020829循環構成（hosyu）_給食システム見積030513_元（NES栄養）栄養システム参考資料" xfId="1113" xr:uid="{99A3439F-B5BA-4484-AB02-19D7A391CE0C}"/>
    <cellStyle name="７_20020410循環構成h140410_20020829循環構成（hosyu）_給食システム見積030630" xfId="1114" xr:uid="{47C7336B-4A65-4F0F-9008-47D8BCA8830C}"/>
    <cellStyle name="７_20020410循環構成h140410_20020829循環構成（hosyu）_給食システム見積030630_MIME2040" xfId="1115" xr:uid="{D86F232D-5481-4668-A79F-7B9747DBA765}"/>
    <cellStyle name="７_20020410循環構成h140410_20020829循環構成（hosyu）_給食システム見積030630_MIME2040_元（NES栄養）栄養システム参考資料" xfId="1116" xr:uid="{A88AAD0D-D517-46C5-8C57-8FCD5411AAD9}"/>
    <cellStyle name="７_20020410循環構成h140410_20020829循環構成（hosyu）_給食システム見積030630_MIME2040_公立藤田案" xfId="1117" xr:uid="{E11713DB-C753-48DF-ACC4-A7F59532BB72}"/>
    <cellStyle name="７_20020410循環構成h140410_20020829循環構成（hosyu）_給食システム見積030630_MIME2040_公立藤田案_元（NES栄養）栄養システム参考資料" xfId="1118" xr:uid="{3C3F0C8C-DDC7-4E4B-8BED-7A91AE19B287}"/>
    <cellStyle name="７_20020410循環構成h140410_20020829循環構成（hosyu）_給食システム見積030630_元（NES栄養）栄養システム参考資料" xfId="1119" xr:uid="{1E926D95-0DBF-460F-9B26-FC4393C0E529}"/>
    <cellStyle name="７_20020410循環構成h140410_20020829循環構成（hosyu）_元（NES栄養）栄養システム参考資料" xfId="1120" xr:uid="{F49200B2-86C2-4367-9D8F-A33196187D80}"/>
    <cellStyle name="７_20020410循環構成h140410_20020829循環構成（hosyu）_草加機器構成141225" xfId="1121" xr:uid="{1C03B2A4-F962-4E4E-B055-7D4091898167}"/>
    <cellStyle name="７_20020410循環構成h140410_20020829循環構成（hosyu）_草加機器構成141225_３４４６６" xfId="1122" xr:uid="{FF4F3508-E6F7-40CA-8F23-4914796F6D1B}"/>
    <cellStyle name="７_20020410循環構成h140410_20020829循環構成（hosyu）_草加機器構成141225_３４４６６_MIME2040" xfId="1123" xr:uid="{D7A3BD83-002C-4CE6-B2DE-4725FFA03285}"/>
    <cellStyle name="７_20020410循環構成h140410_20020829循環構成（hosyu）_草加機器構成141225_３４４６６_MIME2040_元（NES栄養）栄養システム参考資料" xfId="1124" xr:uid="{00F11B58-45C7-429F-9486-9FB02712886D}"/>
    <cellStyle name="７_20020410循環構成h140410_20020829循環構成（hosyu）_草加機器構成141225_３４４６６_MIME2040_公立藤田案" xfId="1125" xr:uid="{24B52AD3-DC4C-4405-9195-03B6FCBB7182}"/>
    <cellStyle name="７_20020410循環構成h140410_20020829循環構成（hosyu）_草加機器構成141225_３４４６６_MIME2040_公立藤田案_元（NES栄養）栄養システム参考資料" xfId="1126" xr:uid="{B96A655B-EDB1-43A0-AB99-5DCE214B7E46}"/>
    <cellStyle name="７_20020410循環構成h140410_20020829循環構成（hosyu）_草加機器構成141225_３４４６６_給食システム見積030513" xfId="1127" xr:uid="{80F48AF5-962B-45F2-B534-DCB8EFF174DA}"/>
    <cellStyle name="７_20020410循環構成h140410_20020829循環構成（hosyu）_草加機器構成141225_３４４６６_給食システム見積030513_MIME2040" xfId="1128" xr:uid="{5D9AC17B-3D5A-4BC0-AA6C-8FE83BF77D18}"/>
    <cellStyle name="７_20020410循環構成h140410_20020829循環構成（hosyu）_草加機器構成141225_３４４６６_給食システム見積030513_MIME2040_元（NES栄養）栄養システム参考資料" xfId="1129" xr:uid="{80C953F1-F938-4926-AFDA-B577BAAE35EB}"/>
    <cellStyle name="７_20020410循環構成h140410_20020829循環構成（hosyu）_草加機器構成141225_３４４６６_給食システム見積030513_MIME2040_公立藤田案" xfId="1130" xr:uid="{68371EE6-5B3C-4689-83FA-124D32E23281}"/>
    <cellStyle name="７_20020410循環構成h140410_20020829循環構成（hosyu）_草加機器構成141225_３４４６６_給食システム見積030513_MIME2040_公立藤田案_元（NES栄養）栄養システム参考資料" xfId="1131" xr:uid="{81E6BBEB-6021-4F4B-B0F6-EA49E306B226}"/>
    <cellStyle name="７_20020410循環構成h140410_20020829循環構成（hosyu）_草加機器構成141225_３４４６６_給食システム見積030513_元（NES栄養）栄養システム参考資料" xfId="1132" xr:uid="{AFBBA59B-CBDA-41BA-AD80-72643D8F2CDF}"/>
    <cellStyle name="７_20020410循環構成h140410_20020829循環構成（hosyu）_草加機器構成141225_３４４６６_給食システム見積030630" xfId="1133" xr:uid="{93729FDD-3876-4381-967A-FEBA82A463A7}"/>
    <cellStyle name="７_20020410循環構成h140410_20020829循環構成（hosyu）_草加機器構成141225_３４４６６_給食システム見積030630_MIME2040" xfId="1134" xr:uid="{12EEBE5E-CB87-4DC3-9AE7-31F2991CD2B3}"/>
    <cellStyle name="７_20020410循環構成h140410_20020829循環構成（hosyu）_草加機器構成141225_３４４６６_給食システム見積030630_MIME2040_元（NES栄養）栄養システム参考資料" xfId="1135" xr:uid="{FB922D6C-84B5-45F3-AB8F-CFED8452B3E0}"/>
    <cellStyle name="７_20020410循環構成h140410_20020829循環構成（hosyu）_草加機器構成141225_３４４６６_給食システム見積030630_MIME2040_公立藤田案" xfId="1136" xr:uid="{ECBC6615-E2B7-4183-BA7D-5A2411976E82}"/>
    <cellStyle name="７_20020410循環構成h140410_20020829循環構成（hosyu）_草加機器構成141225_３４４６６_給食システム見積030630_MIME2040_公立藤田案_元（NES栄養）栄養システム参考資料" xfId="1137" xr:uid="{DDF7813E-431B-4D42-BC96-97A5939EE583}"/>
    <cellStyle name="７_20020410循環構成h140410_20020829循環構成（hosyu）_草加機器構成141225_３４４６６_給食システム見積030630_元（NES栄養）栄養システム参考資料" xfId="1138" xr:uid="{C9C4608C-60D5-43F2-BD28-411F4DA0F964}"/>
    <cellStyle name="７_20020410循環構成h140410_20020829循環構成（hosyu）_草加機器構成141225_３４４６６_元（NES栄養）栄養システム参考資料" xfId="1139" xr:uid="{AAD26AF7-7534-4F76-8903-F8B087063F4F}"/>
    <cellStyle name="７_20020410循環構成h140410_20020829循環構成（hosyu）_草加機器構成141225_MIME2040" xfId="1140" xr:uid="{124686D8-6F8E-4007-9CC3-22419B8CEC5E}"/>
    <cellStyle name="７_20020410循環構成h140410_20020829循環構成（hosyu）_草加機器構成141225_MIME2040_元（NES栄養）栄養システム参考資料" xfId="1141" xr:uid="{140BFEF4-CC25-47D9-8A21-D180CF8D9944}"/>
    <cellStyle name="７_20020410循環構成h140410_20020829循環構成（hosyu）_草加機器構成141225_MIME2040_公立藤田案" xfId="1142" xr:uid="{05F93031-8380-4D9A-B4DC-1502F702128B}"/>
    <cellStyle name="７_20020410循環構成h140410_20020829循環構成（hosyu）_草加機器構成141225_MIME2040_公立藤田案_元（NES栄養）栄養システム参考資料" xfId="1143" xr:uid="{E0F5A785-4E2D-426F-921B-F694562681C1}"/>
    <cellStyle name="７_20020410循環構成h140410_20020829循環構成（hosyu）_草加機器構成141225_元（NES栄養）栄養システム参考資料" xfId="1144" xr:uid="{78FF9684-CC39-4150-8245-2FE8CF5C888B}"/>
    <cellStyle name="７_20020410循環構成h140410_３４４６６" xfId="1145" xr:uid="{116A1D34-F4EB-4314-8F22-BA1AA130A9A5}"/>
    <cellStyle name="７_20020410循環構成h140410_３４４６６_MIME2040" xfId="1146" xr:uid="{1FE65C33-7144-48A6-A965-068919ADE9DD}"/>
    <cellStyle name="７_20020410循環構成h140410_３４４６６_MIME2040_元（NES栄養）栄養システム参考資料" xfId="1147" xr:uid="{E7F77474-296E-4CAB-B673-E6D630C86CAF}"/>
    <cellStyle name="７_20020410循環構成h140410_３４４６６_MIME2040_公立藤田案" xfId="1148" xr:uid="{1E76DAC4-F3A0-4BC7-872C-F2C671622860}"/>
    <cellStyle name="７_20020410循環構成h140410_３４４６６_MIME2040_公立藤田案_元（NES栄養）栄養システム参考資料" xfId="1149" xr:uid="{24B358FB-99DD-4885-8D19-BCBDC0F807F7}"/>
    <cellStyle name="７_20020410循環構成h140410_３４４６６_給食システム見積030513" xfId="1150" xr:uid="{2FACA37A-1F01-49EA-97D2-D3C7847F0A15}"/>
    <cellStyle name="７_20020410循環構成h140410_３４４６６_給食システム見積030513_MIME2040" xfId="1151" xr:uid="{B07955EB-880F-4422-9F3F-4CDAEB6631EB}"/>
    <cellStyle name="７_20020410循環構成h140410_３４４６６_給食システム見積030513_MIME2040_元（NES栄養）栄養システム参考資料" xfId="1152" xr:uid="{3CC65799-8C4F-4C27-893A-1F0A662A0799}"/>
    <cellStyle name="７_20020410循環構成h140410_３４４６６_給食システム見積030513_MIME2040_公立藤田案" xfId="1153" xr:uid="{237FF278-9AFF-4733-BF44-CC627AB9B1D8}"/>
    <cellStyle name="７_20020410循環構成h140410_３４４６６_給食システム見積030513_MIME2040_公立藤田案_元（NES栄養）栄養システム参考資料" xfId="1154" xr:uid="{F51DB36A-BAE5-478F-BA39-6CA3E27460D6}"/>
    <cellStyle name="７_20020410循環構成h140410_３４４６６_給食システム見積030513_元（NES栄養）栄養システム参考資料" xfId="1155" xr:uid="{4C1EC040-F035-4E32-86DC-A37F50021295}"/>
    <cellStyle name="７_20020410循環構成h140410_３４４６６_給食システム見積030630" xfId="1156" xr:uid="{E384D042-A05A-43A0-B03F-90D4A19D2E71}"/>
    <cellStyle name="７_20020410循環構成h140410_３４４６６_給食システム見積030630_MIME2040" xfId="1157" xr:uid="{C3B47738-8F50-4D34-AD85-16B72534A482}"/>
    <cellStyle name="７_20020410循環構成h140410_３４４６６_給食システム見積030630_MIME2040_元（NES栄養）栄養システム参考資料" xfId="1158" xr:uid="{3857D76A-0F21-43ED-9F08-122BBA331309}"/>
    <cellStyle name="７_20020410循環構成h140410_３４４６６_給食システム見積030630_MIME2040_公立藤田案" xfId="1159" xr:uid="{66E70A28-CEC5-4279-8EB7-915FB6EBB464}"/>
    <cellStyle name="７_20020410循環構成h140410_３４４６６_給食システム見積030630_MIME2040_公立藤田案_元（NES栄養）栄養システム参考資料" xfId="1160" xr:uid="{18CD73FF-AE50-42C1-8C0C-B4DB2170F494}"/>
    <cellStyle name="７_20020410循環構成h140410_３４４６６_給食システム見積030630_元（NES栄養）栄養システム参考資料" xfId="1161" xr:uid="{31AE5A0A-CECC-4A7C-8785-45B5B8A6ACB0}"/>
    <cellStyle name="７_20020410循環構成h140410_３４４６６_元（NES栄養）栄養システム参考資料" xfId="1162" xr:uid="{AD109B67-E639-4936-A8D0-BB4DBD83E42A}"/>
    <cellStyle name="７_20020410循環構成h140410_MIME2040" xfId="1163" xr:uid="{FAF9B56E-7FB4-4416-B999-C362D8081B6E}"/>
    <cellStyle name="７_20020410循環構成h140410_MIME2040_元（NES栄養）栄養システム参考資料" xfId="1164" xr:uid="{40BC5EEA-D2EE-4EBA-9FBA-5ECBFBFDE4BF}"/>
    <cellStyle name="７_20020410循環構成h140410_MIME2040_公立藤田案" xfId="1165" xr:uid="{5CDBE7E9-6CBD-47E1-9016-CD49C6B4BC40}"/>
    <cellStyle name="７_20020410循環構成h140410_MIME2040_公立藤田案_元（NES栄養）栄養システム参考資料" xfId="1166" xr:uid="{2A494D23-4D94-4016-89CE-2AF0E488BB4F}"/>
    <cellStyle name="７_20020410循環構成h140410_元（NES栄養）栄養システム参考資料" xfId="1167" xr:uid="{6E449778-9EC9-4E51-9BE2-37E3C9A4D9F0}"/>
    <cellStyle name="７_20020531循環構成" xfId="173" xr:uid="{00000000-0005-0000-0000-0000AA000000}"/>
    <cellStyle name="７_20020531循環構成_20020829循環構成（hosyu）" xfId="1168" xr:uid="{9EE90104-EAED-49EA-8389-D701586D5439}"/>
    <cellStyle name="７_20020531循環構成_20020829循環構成（hosyu）_20021002せんぽ構成見積（hosyu）" xfId="1169" xr:uid="{F6A40675-3136-4C34-9B7A-A89B621C4F5A}"/>
    <cellStyle name="７_20020531循環構成_20020829循環構成（hosyu）_20021002せんぽ構成見積（hosyu）_３４４６６" xfId="1170" xr:uid="{536ACA83-D789-41DE-B013-947D369AA440}"/>
    <cellStyle name="７_20020531循環構成_20020829循環構成（hosyu）_20021002せんぽ構成見積（hosyu）_３４４６６_MIME2040" xfId="1171" xr:uid="{516CB941-5CAB-4DE7-B6E3-0807E6F69DDE}"/>
    <cellStyle name="７_20020531循環構成_20020829循環構成（hosyu）_20021002せんぽ構成見積（hosyu）_３４４６６_MIME2040_元（NES栄養）栄養システム参考資料" xfId="1172" xr:uid="{73E23F3E-28D4-4ACC-9303-FD9AC0816C81}"/>
    <cellStyle name="７_20020531循環構成_20020829循環構成（hosyu）_20021002せんぽ構成見積（hosyu）_３４４６６_MIME2040_公立藤田案" xfId="1173" xr:uid="{B31375C4-58E7-43B7-9535-2E2F075E54BE}"/>
    <cellStyle name="７_20020531循環構成_20020829循環構成（hosyu）_20021002せんぽ構成見積（hosyu）_３４４６６_MIME2040_公立藤田案_元（NES栄養）栄養システム参考資料" xfId="1174" xr:uid="{B8EBCB5B-066C-43C3-B873-22151F60FB09}"/>
    <cellStyle name="７_20020531循環構成_20020829循環構成（hosyu）_20021002せんぽ構成見積（hosyu）_３４４６６_給食システム見積030513" xfId="1175" xr:uid="{11552F7C-46A8-4EBC-BDDA-A0DFD5987776}"/>
    <cellStyle name="７_20020531循環構成_20020829循環構成（hosyu）_20021002せんぽ構成見積（hosyu）_３４４６６_給食システム見積030513_MIME2040" xfId="1176" xr:uid="{AE170833-8001-41AA-A0CA-669DA791C10D}"/>
    <cellStyle name="７_20020531循環構成_20020829循環構成（hosyu）_20021002せんぽ構成見積（hosyu）_３４４６６_給食システム見積030513_MIME2040_元（NES栄養）栄養システム参考資料" xfId="1177" xr:uid="{3E239F66-7729-4F45-9357-F4474615CEA9}"/>
    <cellStyle name="７_20020531循環構成_20020829循環構成（hosyu）_20021002せんぽ構成見積（hosyu）_３４４６６_給食システム見積030513_MIME2040_公立藤田案" xfId="1178" xr:uid="{8D042037-FEB7-4EF3-8A62-4091BEF3D030}"/>
    <cellStyle name="７_20020531循環構成_20020829循環構成（hosyu）_20021002せんぽ構成見積（hosyu）_３４４６６_給食システム見積030513_MIME2040_公立藤田案_元（NES栄養）栄養システム参考資料" xfId="1179" xr:uid="{5A6652B3-0F97-4F7F-ADBC-5B7A99385E63}"/>
    <cellStyle name="７_20020531循環構成_20020829循環構成（hosyu）_20021002せんぽ構成見積（hosyu）_３４４６６_給食システム見積030513_元（NES栄養）栄養システム参考資料" xfId="1180" xr:uid="{39937472-F568-41FE-B6DE-D8A73FD7F2CE}"/>
    <cellStyle name="７_20020531循環構成_20020829循環構成（hosyu）_20021002せんぽ構成見積（hosyu）_３４４６６_給食システム見積030630" xfId="1181" xr:uid="{527AEAE1-7E51-4639-9273-B1400079A7EC}"/>
    <cellStyle name="７_20020531循環構成_20020829循環構成（hosyu）_20021002せんぽ構成見積（hosyu）_３４４６６_給食システム見積030630_MIME2040" xfId="1182" xr:uid="{AA87AB91-8B51-43B5-A0A4-9EA57681BB54}"/>
    <cellStyle name="７_20020531循環構成_20020829循環構成（hosyu）_20021002せんぽ構成見積（hosyu）_３４４６６_給食システム見積030630_MIME2040_元（NES栄養）栄養システム参考資料" xfId="1183" xr:uid="{03B4387C-9E1A-4E6F-91ED-E1A246D524F3}"/>
    <cellStyle name="７_20020531循環構成_20020829循環構成（hosyu）_20021002せんぽ構成見積（hosyu）_３４４６６_給食システム見積030630_MIME2040_公立藤田案" xfId="1184" xr:uid="{1C59E660-A505-4D73-95A9-D5B1CE9CE59D}"/>
    <cellStyle name="７_20020531循環構成_20020829循環構成（hosyu）_20021002せんぽ構成見積（hosyu）_３４４６６_給食システム見積030630_MIME2040_公立藤田案_元（NES栄養）栄養システム参考資料" xfId="1185" xr:uid="{3379B88C-E4B7-4E2D-A53F-BABC56FA02EA}"/>
    <cellStyle name="７_20020531循環構成_20020829循環構成（hosyu）_20021002せんぽ構成見積（hosyu）_３４４６６_給食システム見積030630_元（NES栄養）栄養システム参考資料" xfId="1186" xr:uid="{DAEA875A-78BE-4DA7-B959-FC2BB1F7A6B5}"/>
    <cellStyle name="７_20020531循環構成_20020829循環構成（hosyu）_20021002せんぽ構成見積（hosyu）_３４４６６_元（NES栄養）栄養システム参考資料" xfId="1187" xr:uid="{A8162C22-8488-4F2F-BE2D-B113943204EE}"/>
    <cellStyle name="７_20020531循環構成_20020829循環構成（hosyu）_20021002せんぽ構成見積（hosyu）_MIME2040" xfId="1188" xr:uid="{7DCBA9F2-0417-432D-83F6-2C459D65F2B1}"/>
    <cellStyle name="７_20020531循環構成_20020829循環構成（hosyu）_20021002せんぽ構成見積（hosyu）_MIME2040_元（NES栄養）栄養システム参考資料" xfId="1189" xr:uid="{0A831AAC-8D49-402E-BAA9-9F39C64FB954}"/>
    <cellStyle name="７_20020531循環構成_20020829循環構成（hosyu）_20021002せんぽ構成見積（hosyu）_MIME2040_公立藤田案" xfId="1190" xr:uid="{59CB9DE2-80B3-42FE-8BFB-87512B912043}"/>
    <cellStyle name="７_20020531循環構成_20020829循環構成（hosyu）_20021002せんぽ構成見積（hosyu）_MIME2040_公立藤田案_元（NES栄養）栄養システム参考資料" xfId="1191" xr:uid="{D0D4E2CE-ED6E-4D1D-819E-6F97750C9AA5}"/>
    <cellStyle name="７_20020531循環構成_20020829循環構成（hosyu）_20021002せんぽ構成見積（hosyu）_元（NES栄養）栄養システム参考資料" xfId="1192" xr:uid="{BEE1F639-A7A4-4637-AF85-BD06F7193F33}"/>
    <cellStyle name="７_20020531循環構成_20020829循環構成（hosyu）_20021021せんぽ構成見積（最終)" xfId="1193" xr:uid="{8E50DA32-53F2-4D40-8D11-9B90AD24810C}"/>
    <cellStyle name="７_20020531循環構成_20020829循環構成（hosyu）_20021021せんぽ構成見積（最終)_３４４６６" xfId="1194" xr:uid="{22532F59-99E7-47D5-816A-E7C75AAC1D3F}"/>
    <cellStyle name="７_20020531循環構成_20020829循環構成（hosyu）_20021021せんぽ構成見積（最終)_３４４６６_MIME2040" xfId="1195" xr:uid="{7B33E29E-5CEA-4584-9CF9-AB8974DFABAD}"/>
    <cellStyle name="７_20020531循環構成_20020829循環構成（hosyu）_20021021せんぽ構成見積（最終)_３４４６６_MIME2040_元（NES栄養）栄養システム参考資料" xfId="1196" xr:uid="{6D8BE10D-540F-479A-8EA5-A435B346F92B}"/>
    <cellStyle name="７_20020531循環構成_20020829循環構成（hosyu）_20021021せんぽ構成見積（最終)_３４４６６_MIME2040_公立藤田案" xfId="1197" xr:uid="{BCC0CF48-FB2E-473D-B854-2F03C019CED9}"/>
    <cellStyle name="７_20020531循環構成_20020829循環構成（hosyu）_20021021せんぽ構成見積（最終)_３４４６６_MIME2040_公立藤田案_元（NES栄養）栄養システム参考資料" xfId="1198" xr:uid="{C935C1EA-8E01-4EC9-9DB0-64B892A74B23}"/>
    <cellStyle name="７_20020531循環構成_20020829循環構成（hosyu）_20021021せんぽ構成見積（最終)_３４４６６_給食システム見積030513" xfId="1199" xr:uid="{BC5B1EFD-B866-42FB-A264-9C9A55A3A8F4}"/>
    <cellStyle name="７_20020531循環構成_20020829循環構成（hosyu）_20021021せんぽ構成見積（最終)_３４４６６_給食システム見積030513_MIME2040" xfId="1200" xr:uid="{37093266-779E-4981-9993-8867350BAFC7}"/>
    <cellStyle name="７_20020531循環構成_20020829循環構成（hosyu）_20021021せんぽ構成見積（最終)_３４４６６_給食システム見積030513_MIME2040_元（NES栄養）栄養システム参考資料" xfId="1201" xr:uid="{FB155D57-8898-44FD-8282-57CA3E987B75}"/>
    <cellStyle name="７_20020531循環構成_20020829循環構成（hosyu）_20021021せんぽ構成見積（最終)_３４４６６_給食システム見積030513_MIME2040_公立藤田案" xfId="1202" xr:uid="{AE9C7E08-74E1-48A0-9C93-411587D4B729}"/>
    <cellStyle name="７_20020531循環構成_20020829循環構成（hosyu）_20021021せんぽ構成見積（最終)_３４４６６_給食システム見積030513_MIME2040_公立藤田案_元（NES栄養）栄養システム参考資料" xfId="1203" xr:uid="{F0292959-313A-4D27-93E8-85E281540509}"/>
    <cellStyle name="７_20020531循環構成_20020829循環構成（hosyu）_20021021せんぽ構成見積（最終)_３４４６６_給食システム見積030513_元（NES栄養）栄養システム参考資料" xfId="1204" xr:uid="{808D79DC-6BC1-49DA-BCEA-FE1D892040B1}"/>
    <cellStyle name="７_20020531循環構成_20020829循環構成（hosyu）_20021021せんぽ構成見積（最終)_３４４６６_給食システム見積030630" xfId="1205" xr:uid="{353F6D2F-E7B7-449C-A5CD-E9F9AA67E362}"/>
    <cellStyle name="７_20020531循環構成_20020829循環構成（hosyu）_20021021せんぽ構成見積（最終)_３４４６６_給食システム見積030630_MIME2040" xfId="1206" xr:uid="{A1398896-C3AD-4E0E-A79C-B8B644197640}"/>
    <cellStyle name="７_20020531循環構成_20020829循環構成（hosyu）_20021021せんぽ構成見積（最終)_３４４６６_給食システム見積030630_MIME2040_元（NES栄養）栄養システム参考資料" xfId="1207" xr:uid="{440AF777-B90D-47C9-812A-4375DD3DEB23}"/>
    <cellStyle name="７_20020531循環構成_20020829循環構成（hosyu）_20021021せんぽ構成見積（最終)_３４４６６_給食システム見積030630_MIME2040_公立藤田案" xfId="1208" xr:uid="{260D5EFA-9406-4DC9-A6E6-CEED79E6CF9D}"/>
    <cellStyle name="７_20020531循環構成_20020829循環構成（hosyu）_20021021せんぽ構成見積（最終)_３４４６６_給食システム見積030630_MIME2040_公立藤田案_元（NES栄養）栄養システム参考資料" xfId="1209" xr:uid="{0982CB98-1380-481C-98AB-CE1618DA4739}"/>
    <cellStyle name="７_20020531循環構成_20020829循環構成（hosyu）_20021021せんぽ構成見積（最終)_３４４６６_給食システム見積030630_元（NES栄養）栄養システム参考資料" xfId="1210" xr:uid="{0A05E6E4-3D39-41C4-8C15-3CA6E38EDDDE}"/>
    <cellStyle name="７_20020531循環構成_20020829循環構成（hosyu）_20021021せんぽ構成見積（最終)_３４４６６_元（NES栄養）栄養システム参考資料" xfId="1211" xr:uid="{ED011CF9-CDB8-430B-BB83-1EE751A490C7}"/>
    <cellStyle name="７_20020531循環構成_20020829循環構成（hosyu）_20021021せんぽ構成見積（最終)_MIME2040" xfId="1212" xr:uid="{63F024A1-0616-4948-9748-011228F24D2D}"/>
    <cellStyle name="７_20020531循環構成_20020829循環構成（hosyu）_20021021せんぽ構成見積（最終)_MIME2040_元（NES栄養）栄養システム参考資料" xfId="1213" xr:uid="{86AEC568-CBF2-4AFB-BEFE-910286EF48BE}"/>
    <cellStyle name="７_20020531循環構成_20020829循環構成（hosyu）_20021021せんぽ構成見積（最終)_MIME2040_公立藤田案" xfId="1214" xr:uid="{DBD81331-D4CC-4E13-80D3-3CB4F250B089}"/>
    <cellStyle name="７_20020531循環構成_20020829循環構成（hosyu）_20021021せんぽ構成見積（最終)_MIME2040_公立藤田案_元（NES栄養）栄養システム参考資料" xfId="1215" xr:uid="{0DF95FAB-EAD0-4132-808E-1E55930FCA81}"/>
    <cellStyle name="７_20020531循環構成_20020829循環構成（hosyu）_20021021せんぽ構成見積（最終)_元（NES栄養）栄養システム参考資料" xfId="1216" xr:uid="{A6D3B762-2107-4821-AE87-E768441E97BA}"/>
    <cellStyle name="７_20020531循環構成_20020829循環構成（hosyu）_20021126博慈会構成見積" xfId="1217" xr:uid="{B1F1D0D8-A533-4EC7-93F8-C57864D9B383}"/>
    <cellStyle name="７_20020531循環構成_20020829循環構成（hosyu）_20021126博慈会構成見積_３４４６６" xfId="1218" xr:uid="{0F3C26D8-0ECA-42E4-8A8A-306C8E988E63}"/>
    <cellStyle name="７_20020531循環構成_20020829循環構成（hosyu）_20021126博慈会構成見積_３４４６６_MIME2040" xfId="1219" xr:uid="{474A3258-CC3B-43FC-9DE2-087121F52FE4}"/>
    <cellStyle name="７_20020531循環構成_20020829循環構成（hosyu）_20021126博慈会構成見積_３４４６６_MIME2040_元（NES栄養）栄養システム参考資料" xfId="1220" xr:uid="{6AAFCBC9-779C-4D9D-AA75-73A8BEDDD972}"/>
    <cellStyle name="７_20020531循環構成_20020829循環構成（hosyu）_20021126博慈会構成見積_３４４６６_MIME2040_公立藤田案" xfId="1221" xr:uid="{7AB3AE0E-763E-44D3-8A39-788CF054FCC1}"/>
    <cellStyle name="７_20020531循環構成_20020829循環構成（hosyu）_20021126博慈会構成見積_３４４６６_MIME2040_公立藤田案_元（NES栄養）栄養システム参考資料" xfId="1222" xr:uid="{C4DD01BB-0191-45E9-882F-539A3AFF925D}"/>
    <cellStyle name="７_20020531循環構成_20020829循環構成（hosyu）_20021126博慈会構成見積_３４４６６_給食システム見積030513" xfId="1223" xr:uid="{82B03D61-B48C-481D-8C22-BF05A4095B4B}"/>
    <cellStyle name="７_20020531循環構成_20020829循環構成（hosyu）_20021126博慈会構成見積_３４４６６_給食システム見積030513_MIME2040" xfId="1224" xr:uid="{0F1C7C88-21D5-473F-A973-AD052DD959F0}"/>
    <cellStyle name="７_20020531循環構成_20020829循環構成（hosyu）_20021126博慈会構成見積_３４４６６_給食システム見積030513_MIME2040_元（NES栄養）栄養システム参考資料" xfId="1225" xr:uid="{1C4F08EC-47E9-4CA8-8CDA-ADF5FAE5CD39}"/>
    <cellStyle name="７_20020531循環構成_20020829循環構成（hosyu）_20021126博慈会構成見積_３４４６６_給食システム見積030513_MIME2040_公立藤田案" xfId="1226" xr:uid="{7F811A16-057C-4ECB-B79E-F9F15ADE6B7A}"/>
    <cellStyle name="７_20020531循環構成_20020829循環構成（hosyu）_20021126博慈会構成見積_３４４６６_給食システム見積030513_MIME2040_公立藤田案_元（NES栄養）栄養システム参考資料" xfId="1227" xr:uid="{4F3FBE76-87EB-44BA-97B7-8F33F3467A65}"/>
    <cellStyle name="７_20020531循環構成_20020829循環構成（hosyu）_20021126博慈会構成見積_３４４６６_給食システム見積030513_元（NES栄養）栄養システム参考資料" xfId="1228" xr:uid="{D8BF9004-90AF-4AF0-AB06-2B849FDAE15B}"/>
    <cellStyle name="７_20020531循環構成_20020829循環構成（hosyu）_20021126博慈会構成見積_３４４６６_給食システム見積030630" xfId="1229" xr:uid="{DB39FC4D-1C3D-4882-9E6B-A4DC3F994D0F}"/>
    <cellStyle name="７_20020531循環構成_20020829循環構成（hosyu）_20021126博慈会構成見積_３４４６６_給食システム見積030630_MIME2040" xfId="1230" xr:uid="{1E1CB374-E4BA-4D09-A4CB-DBFD4698F5BC}"/>
    <cellStyle name="７_20020531循環構成_20020829循環構成（hosyu）_20021126博慈会構成見積_３４４６６_給食システム見積030630_MIME2040_元（NES栄養）栄養システム参考資料" xfId="1231" xr:uid="{7647949F-A6AF-4689-A464-295A3434A6E8}"/>
    <cellStyle name="７_20020531循環構成_20020829循環構成（hosyu）_20021126博慈会構成見積_３４４６６_給食システム見積030630_MIME2040_公立藤田案" xfId="1232" xr:uid="{9FC68A39-A6E9-44A4-A4C4-8EDE5C4781E5}"/>
    <cellStyle name="７_20020531循環構成_20020829循環構成（hosyu）_20021126博慈会構成見積_３４４６６_給食システム見積030630_MIME2040_公立藤田案_元（NES栄養）栄養システム参考資料" xfId="1233" xr:uid="{6C12B1C0-2771-4E27-883C-1C00E6F2C252}"/>
    <cellStyle name="７_20020531循環構成_20020829循環構成（hosyu）_20021126博慈会構成見積_３４４６６_給食システム見積030630_元（NES栄養）栄養システム参考資料" xfId="1234" xr:uid="{8C16AFF9-55AD-41F8-9DA2-2D6572802CFE}"/>
    <cellStyle name="７_20020531循環構成_20020829循環構成（hosyu）_20021126博慈会構成見積_３４４６６_元（NES栄養）栄養システム参考資料" xfId="1235" xr:uid="{C789F85D-D8B9-443C-ABBF-3EB785316291}"/>
    <cellStyle name="７_20020531循環構成_20020829循環構成（hosyu）_20021126博慈会構成見積_MIME2040" xfId="1236" xr:uid="{5D7A9045-6B3A-4B1D-868D-AD0C0B70B55F}"/>
    <cellStyle name="７_20020531循環構成_20020829循環構成（hosyu）_20021126博慈会構成見積_MIME2040_元（NES栄養）栄養システム参考資料" xfId="1237" xr:uid="{DD211F46-D95E-4DB0-B4EC-B3C9CAF58E12}"/>
    <cellStyle name="７_20020531循環構成_20020829循環構成（hosyu）_20021126博慈会構成見積_MIME2040_公立藤田案" xfId="1238" xr:uid="{E5D5996E-04C2-4BED-A79D-3DE9DB3F45B4}"/>
    <cellStyle name="７_20020531循環構成_20020829循環構成（hosyu）_20021126博慈会構成見積_MIME2040_公立藤田案_元（NES栄養）栄養システム参考資料" xfId="1239" xr:uid="{713CEE94-95F8-45BB-9E9C-193181D31A21}"/>
    <cellStyle name="７_20020531循環構成_20020829循環構成（hosyu）_20021126博慈会構成見積_元（NES栄養）栄養システム参考資料" xfId="1240" xr:uid="{5DCA3047-290C-4225-A658-E5C528CC9949}"/>
    <cellStyle name="７_20020531循環構成_20020829循環構成（hosyu）_20021126博慈会構成見積-cas1126" xfId="1241" xr:uid="{430ED2F9-8C9E-4D20-825B-206E29CDA8D5}"/>
    <cellStyle name="７_20020531循環構成_20020829循環構成（hosyu）_20021126博慈会構成見積-cas1126_３４４６６" xfId="1242" xr:uid="{33C8255C-F04E-4C6A-9FB6-87871B852BF8}"/>
    <cellStyle name="７_20020531循環構成_20020829循環構成（hosyu）_20021126博慈会構成見積-cas1126_３４４６６_MIME2040" xfId="1243" xr:uid="{A792D02B-DE3A-4ADD-BF4A-D9D4E6FAB7FA}"/>
    <cellStyle name="７_20020531循環構成_20020829循環構成（hosyu）_20021126博慈会構成見積-cas1126_３４４６６_MIME2040_元（NES栄養）栄養システム参考資料" xfId="1244" xr:uid="{AA9D73AC-F2FC-40CA-8A7D-164405629B2A}"/>
    <cellStyle name="７_20020531循環構成_20020829循環構成（hosyu）_20021126博慈会構成見積-cas1126_３４４６６_MIME2040_公立藤田案" xfId="1245" xr:uid="{2980E9CA-7EE5-4A57-99F6-DF08C2DDE783}"/>
    <cellStyle name="７_20020531循環構成_20020829循環構成（hosyu）_20021126博慈会構成見積-cas1126_３４４６６_MIME2040_公立藤田案_元（NES栄養）栄養システム参考資料" xfId="1246" xr:uid="{08B06478-3D4D-43E2-B39B-7EF00094E174}"/>
    <cellStyle name="７_20020531循環構成_20020829循環構成（hosyu）_20021126博慈会構成見積-cas1126_３４４６６_給食システム見積030513" xfId="1247" xr:uid="{86A3C360-BC38-4B04-A496-E936F094C504}"/>
    <cellStyle name="７_20020531循環構成_20020829循環構成（hosyu）_20021126博慈会構成見積-cas1126_３４４６６_給食システム見積030513_MIME2040" xfId="1248" xr:uid="{0FABE661-F72D-4C80-96E7-59C2C46844F5}"/>
    <cellStyle name="７_20020531循環構成_20020829循環構成（hosyu）_20021126博慈会構成見積-cas1126_３４４６６_給食システム見積030513_MIME2040_元（NES栄養）栄養システム参考資料" xfId="1249" xr:uid="{2CF6C5E2-11BC-4AF1-A0A6-5CCDA02B4FFC}"/>
    <cellStyle name="７_20020531循環構成_20020829循環構成（hosyu）_20021126博慈会構成見積-cas1126_３４４６６_給食システム見積030513_MIME2040_公立藤田案" xfId="1250" xr:uid="{6FB5290C-3D51-47B6-81DF-6E06C66D94E7}"/>
    <cellStyle name="７_20020531循環構成_20020829循環構成（hosyu）_20021126博慈会構成見積-cas1126_３４４６６_給食システム見積030513_MIME2040_公立藤田案_元（NES栄養）栄養システム参考資料" xfId="1251" xr:uid="{011294A4-3A16-45D8-9B4C-D2E24F079F45}"/>
    <cellStyle name="７_20020531循環構成_20020829循環構成（hosyu）_20021126博慈会構成見積-cas1126_３４４６６_給食システム見積030513_元（NES栄養）栄養システム参考資料" xfId="1252" xr:uid="{4B91DC83-FEAB-4A38-9DD4-CCE2A6C35D86}"/>
    <cellStyle name="７_20020531循環構成_20020829循環構成（hosyu）_20021126博慈会構成見積-cas1126_３４４６６_給食システム見積030630" xfId="1253" xr:uid="{D576404D-946F-4584-8AD0-D0597AB8FE8F}"/>
    <cellStyle name="７_20020531循環構成_20020829循環構成（hosyu）_20021126博慈会構成見積-cas1126_３４４６６_給食システム見積030630_MIME2040" xfId="1254" xr:uid="{6C0C766D-F30C-4685-918A-849CF71A3F66}"/>
    <cellStyle name="７_20020531循環構成_20020829循環構成（hosyu）_20021126博慈会構成見積-cas1126_３４４６６_給食システム見積030630_MIME2040_元（NES栄養）栄養システム参考資料" xfId="1255" xr:uid="{F0FFB35D-F16B-44F7-9BD7-0066450C7AC1}"/>
    <cellStyle name="７_20020531循環構成_20020829循環構成（hosyu）_20021126博慈会構成見積-cas1126_３４４６６_給食システム見積030630_MIME2040_公立藤田案" xfId="1256" xr:uid="{463A109F-7A8D-4E00-81BD-0CFB1763899D}"/>
    <cellStyle name="７_20020531循環構成_20020829循環構成（hosyu）_20021126博慈会構成見積-cas1126_３４４６６_給食システム見積030630_MIME2040_公立藤田案_元（NES栄養）栄養システム参考資料" xfId="1257" xr:uid="{A04F0BC1-6415-4C14-A31F-DC724B48D0D1}"/>
    <cellStyle name="７_20020531循環構成_20020829循環構成（hosyu）_20021126博慈会構成見積-cas1126_３４４６６_給食システム見積030630_元（NES栄養）栄養システム参考資料" xfId="1258" xr:uid="{C2511CAE-16A0-42CE-9406-8D9D8D62FB2C}"/>
    <cellStyle name="７_20020531循環構成_20020829循環構成（hosyu）_20021126博慈会構成見積-cas1126_３４４６６_元（NES栄養）栄養システム参考資料" xfId="1259" xr:uid="{D71D4298-2C9E-4E52-AC97-735B0E40A690}"/>
    <cellStyle name="７_20020531循環構成_20020829循環構成（hosyu）_20021126博慈会構成見積-cas1126_MIME2040" xfId="1260" xr:uid="{3BCA3B26-22BF-4572-9A63-B08F610075BB}"/>
    <cellStyle name="７_20020531循環構成_20020829循環構成（hosyu）_20021126博慈会構成見積-cas1126_MIME2040_元（NES栄養）栄養システム参考資料" xfId="1261" xr:uid="{09DAA2C9-8D6C-45F7-9739-80572CA85E62}"/>
    <cellStyle name="７_20020531循環構成_20020829循環構成（hosyu）_20021126博慈会構成見積-cas1126_MIME2040_公立藤田案" xfId="1262" xr:uid="{03CD96B3-DA60-4D21-B9CB-B51C40F47E46}"/>
    <cellStyle name="７_20020531循環構成_20020829循環構成（hosyu）_20021126博慈会構成見積-cas1126_MIME2040_公立藤田案_元（NES栄養）栄養システム参考資料" xfId="1263" xr:uid="{31010CDF-98F6-4C40-A3A4-49238D46C450}"/>
    <cellStyle name="７_20020531循環構成_20020829循環構成（hosyu）_20021126博慈会構成見積-cas1126_元（NES栄養）栄養システム参考資料" xfId="1264" xr:uid="{3D2EFBD5-B97C-48BF-B3D6-6637AB952AD0}"/>
    <cellStyle name="７_20020531循環構成_20020829循環構成（hosyu）_MIME2040" xfId="1265" xr:uid="{27756083-B66A-45EA-A578-3DBB53412242}"/>
    <cellStyle name="７_20020531循環構成_20020829循環構成（hosyu）_MIME2040_元（NES栄養）栄養システム参考資料" xfId="1266" xr:uid="{52CB442A-B71C-473B-9A9A-6BC96366AB82}"/>
    <cellStyle name="７_20020531循環構成_20020829循環構成（hosyu）_MIME2040_公立藤田案" xfId="1267" xr:uid="{46652049-CB54-46E6-83EF-889B667B636E}"/>
    <cellStyle name="７_20020531循環構成_20020829循環構成（hosyu）_MIME2040_公立藤田案_元（NES栄養）栄養システム参考資料" xfId="1268" xr:uid="{28DD9DAF-08C5-45C3-A54A-D93E53EFB40D}"/>
    <cellStyle name="７_20020531循環構成_20020829循環構成（hosyu）_給食システム見積030513" xfId="1269" xr:uid="{6C4A5203-518B-47A2-B712-3E79C141B416}"/>
    <cellStyle name="７_20020531循環構成_20020829循環構成（hosyu）_給食システム見積030513_MIME2040" xfId="1270" xr:uid="{9EDA2350-BD66-41E6-A0FA-0F63EB47F4FC}"/>
    <cellStyle name="７_20020531循環構成_20020829循環構成（hosyu）_給食システム見積030513_MIME2040_元（NES栄養）栄養システム参考資料" xfId="1271" xr:uid="{15A862A6-2DF1-4307-99CD-D59FB672DF14}"/>
    <cellStyle name="７_20020531循環構成_20020829循環構成（hosyu）_給食システム見積030513_MIME2040_公立藤田案" xfId="1272" xr:uid="{2F284138-6DE9-43E7-AE5F-60EF13BB365D}"/>
    <cellStyle name="７_20020531循環構成_20020829循環構成（hosyu）_給食システム見積030513_MIME2040_公立藤田案_元（NES栄養）栄養システム参考資料" xfId="1273" xr:uid="{FCDE24EC-80BA-4F7B-A417-1634E5E7CBB5}"/>
    <cellStyle name="７_20020531循環構成_20020829循環構成（hosyu）_給食システム見積030513_元（NES栄養）栄養システム参考資料" xfId="1274" xr:uid="{6D05C100-EF43-48CE-ADEB-DB42ECD0BA6D}"/>
    <cellStyle name="７_20020531循環構成_20020829循環構成（hosyu）_給食システム見積030630" xfId="1275" xr:uid="{5E26CB2F-6063-48E8-AD79-F621836A617D}"/>
    <cellStyle name="７_20020531循環構成_20020829循環構成（hosyu）_給食システム見積030630_MIME2040" xfId="1276" xr:uid="{6A7808E4-6340-4FAC-88E5-E08E90462168}"/>
    <cellStyle name="７_20020531循環構成_20020829循環構成（hosyu）_給食システム見積030630_MIME2040_元（NES栄養）栄養システム参考資料" xfId="1277" xr:uid="{BA5B3BE3-CF28-49D7-B3BB-DFC2FF3884D7}"/>
    <cellStyle name="７_20020531循環構成_20020829循環構成（hosyu）_給食システム見積030630_MIME2040_公立藤田案" xfId="1278" xr:uid="{53935A48-3E6C-4786-A7AA-8C575173A6CD}"/>
    <cellStyle name="７_20020531循環構成_20020829循環構成（hosyu）_給食システム見積030630_MIME2040_公立藤田案_元（NES栄養）栄養システム参考資料" xfId="1279" xr:uid="{892509DC-C5A3-47C1-B986-955BC6F25918}"/>
    <cellStyle name="７_20020531循環構成_20020829循環構成（hosyu）_給食システム見積030630_元（NES栄養）栄養システム参考資料" xfId="1280" xr:uid="{6173D3D8-DEC2-43A5-A66F-212CD669E26F}"/>
    <cellStyle name="７_20020531循環構成_20020829循環構成（hosyu）_元（NES栄養）栄養システム参考資料" xfId="1281" xr:uid="{B795F910-ABE6-42C1-A0E1-0DBEF2F95FF9}"/>
    <cellStyle name="７_20020531循環構成_20020829循環構成（hosyu）_草加機器構成141225" xfId="1282" xr:uid="{80438F2F-E128-4D66-A972-D57EC62CD40C}"/>
    <cellStyle name="７_20020531循環構成_20020829循環構成（hosyu）_草加機器構成141225_３４４６６" xfId="1283" xr:uid="{43D3CAA9-1F35-4343-8635-9635C0FD1ED3}"/>
    <cellStyle name="７_20020531循環構成_20020829循環構成（hosyu）_草加機器構成141225_３４４６６_MIME2040" xfId="1284" xr:uid="{5079CE35-F518-46F2-BE8F-5D2E7592F35B}"/>
    <cellStyle name="７_20020531循環構成_20020829循環構成（hosyu）_草加機器構成141225_３４４６６_MIME2040_元（NES栄養）栄養システム参考資料" xfId="1285" xr:uid="{DA7497F4-9A54-4B73-8AB3-D0D8A9DD1DB0}"/>
    <cellStyle name="７_20020531循環構成_20020829循環構成（hosyu）_草加機器構成141225_３４４６６_MIME2040_公立藤田案" xfId="1286" xr:uid="{B4BD4804-9CFA-4B98-96BF-86F921E25001}"/>
    <cellStyle name="７_20020531循環構成_20020829循環構成（hosyu）_草加機器構成141225_３４４６６_MIME2040_公立藤田案_元（NES栄養）栄養システム参考資料" xfId="1287" xr:uid="{3CAF47D3-335E-40D3-B621-A3893407DF1E}"/>
    <cellStyle name="７_20020531循環構成_20020829循環構成（hosyu）_草加機器構成141225_３４４６６_給食システム見積030513" xfId="1288" xr:uid="{853B6AC0-9204-4900-BD23-5DED143F1FBD}"/>
    <cellStyle name="７_20020531循環構成_20020829循環構成（hosyu）_草加機器構成141225_３４４６６_給食システム見積030513_MIME2040" xfId="1289" xr:uid="{64F0EFD9-5D6E-4484-85FD-18695A351754}"/>
    <cellStyle name="７_20020531循環構成_20020829循環構成（hosyu）_草加機器構成141225_３４４６６_給食システム見積030513_MIME2040_元（NES栄養）栄養システム参考資料" xfId="1290" xr:uid="{3D604CE0-1CCA-4D8D-82F8-CBB500AEBE6B}"/>
    <cellStyle name="７_20020531循環構成_20020829循環構成（hosyu）_草加機器構成141225_３４４６６_給食システム見積030513_MIME2040_公立藤田案" xfId="1291" xr:uid="{D07A5002-4E03-4973-B94C-41BBF6C9C028}"/>
    <cellStyle name="７_20020531循環構成_20020829循環構成（hosyu）_草加機器構成141225_３４４６６_給食システム見積030513_MIME2040_公立藤田案_元（NES栄養）栄養システム参考資料" xfId="1292" xr:uid="{170043E4-5CF8-4172-8ACC-9652FAE810DD}"/>
    <cellStyle name="７_20020531循環構成_20020829循環構成（hosyu）_草加機器構成141225_３４４６６_給食システム見積030513_元（NES栄養）栄養システム参考資料" xfId="1293" xr:uid="{0E9EF15E-492D-4CBB-8694-AB2F3DB9CB44}"/>
    <cellStyle name="７_20020531循環構成_20020829循環構成（hosyu）_草加機器構成141225_３４４６６_給食システム見積030630" xfId="1294" xr:uid="{BB3BD863-A82C-4381-A1C4-0E30A0D74B1E}"/>
    <cellStyle name="７_20020531循環構成_20020829循環構成（hosyu）_草加機器構成141225_３４４６６_給食システム見積030630_MIME2040" xfId="1295" xr:uid="{AD87014C-4EBB-468E-BA2C-6DAE52C6B9B5}"/>
    <cellStyle name="７_20020531循環構成_20020829循環構成（hosyu）_草加機器構成141225_３４４６６_給食システム見積030630_MIME2040_元（NES栄養）栄養システム参考資料" xfId="1296" xr:uid="{60701262-B680-46E3-A98B-778B1D4423AE}"/>
    <cellStyle name="７_20020531循環構成_20020829循環構成（hosyu）_草加機器構成141225_３４４６６_給食システム見積030630_MIME2040_公立藤田案" xfId="1297" xr:uid="{1E329F61-66A1-40DB-9CF2-9E027A8BB1CB}"/>
    <cellStyle name="７_20020531循環構成_20020829循環構成（hosyu）_草加機器構成141225_３４４６６_給食システム見積030630_MIME2040_公立藤田案_元（NES栄養）栄養システム参考資料" xfId="1298" xr:uid="{FFAB3A29-9378-4DF8-A7CE-B55BC0F5D71A}"/>
    <cellStyle name="７_20020531循環構成_20020829循環構成（hosyu）_草加機器構成141225_３４４６６_給食システム見積030630_元（NES栄養）栄養システム参考資料" xfId="1299" xr:uid="{10306BD8-F8C2-4BB9-B482-10317D934928}"/>
    <cellStyle name="７_20020531循環構成_20020829循環構成（hosyu）_草加機器構成141225_３４４６６_元（NES栄養）栄養システム参考資料" xfId="1300" xr:uid="{A68CD43F-F181-4ACE-8BCE-4FDD3995B429}"/>
    <cellStyle name="７_20020531循環構成_20020829循環構成（hosyu）_草加機器構成141225_MIME2040" xfId="1301" xr:uid="{CC8578D9-86CB-4BF8-A6AB-450A4BAFF271}"/>
    <cellStyle name="７_20020531循環構成_20020829循環構成（hosyu）_草加機器構成141225_MIME2040_元（NES栄養）栄養システム参考資料" xfId="1302" xr:uid="{3AA1A853-E967-41D7-8B27-BC9036E73E4F}"/>
    <cellStyle name="７_20020531循環構成_20020829循環構成（hosyu）_草加機器構成141225_MIME2040_公立藤田案" xfId="1303" xr:uid="{71528946-BCA6-45B0-A0B6-718DC22D293A}"/>
    <cellStyle name="７_20020531循環構成_20020829循環構成（hosyu）_草加機器構成141225_MIME2040_公立藤田案_元（NES栄養）栄養システム参考資料" xfId="1304" xr:uid="{7F39DA1F-C163-416C-963C-A4B56A45C37F}"/>
    <cellStyle name="７_20020531循環構成_20020829循環構成（hosyu）_草加機器構成141225_元（NES栄養）栄養システム参考資料" xfId="1305" xr:uid="{BEEBAE33-5068-4F26-ADA8-D3B91CEFC62F}"/>
    <cellStyle name="７_20020531循環構成_３４４６６" xfId="1306" xr:uid="{557E4A60-C961-49EB-B2DF-D77253378A9E}"/>
    <cellStyle name="７_20020531循環構成_３４４６６_MIME2040" xfId="1307" xr:uid="{9FAE26B1-10E2-4A2E-8E8F-6191F4EAD2A5}"/>
    <cellStyle name="７_20020531循環構成_３４４６６_MIME2040_元（NES栄養）栄養システム参考資料" xfId="1308" xr:uid="{2E89A090-67E0-4226-BC79-E8F141E500A5}"/>
    <cellStyle name="７_20020531循環構成_３４４６６_MIME2040_公立藤田案" xfId="1309" xr:uid="{A4CAD51C-4C56-4174-9DAC-A5C982A65979}"/>
    <cellStyle name="７_20020531循環構成_３４４６６_MIME2040_公立藤田案_元（NES栄養）栄養システム参考資料" xfId="1310" xr:uid="{430B989A-07CF-4507-AE66-C37C32F8EDC2}"/>
    <cellStyle name="７_20020531循環構成_３４４６６_給食システム見積030513" xfId="1311" xr:uid="{7F08B395-7612-4E72-9A64-67F2F8A46DDC}"/>
    <cellStyle name="７_20020531循環構成_３４４６６_給食システム見積030513_MIME2040" xfId="1312" xr:uid="{D816A3CD-E78B-44A8-B2FA-F5C31B9EC322}"/>
    <cellStyle name="７_20020531循環構成_３４４６６_給食システム見積030513_MIME2040_元（NES栄養）栄養システム参考資料" xfId="1313" xr:uid="{D08B300B-F864-4D68-9FE6-46699765A1EE}"/>
    <cellStyle name="７_20020531循環構成_３４４６６_給食システム見積030513_MIME2040_公立藤田案" xfId="1314" xr:uid="{93D8753D-91DB-42EF-A727-63E8E2AE1F89}"/>
    <cellStyle name="７_20020531循環構成_３４４６６_給食システム見積030513_MIME2040_公立藤田案_元（NES栄養）栄養システム参考資料" xfId="1315" xr:uid="{5BD086E6-3012-4681-BF7B-2F8DE63DFD72}"/>
    <cellStyle name="７_20020531循環構成_３４４６６_給食システム見積030513_元（NES栄養）栄養システム参考資料" xfId="1316" xr:uid="{5642FB0F-7688-4EDF-BBA0-265A3F8F3E69}"/>
    <cellStyle name="７_20020531循環構成_３４４６６_給食システム見積030630" xfId="1317" xr:uid="{90F06A05-A21E-45CA-8D2A-714CAC3EA284}"/>
    <cellStyle name="７_20020531循環構成_３４４６６_給食システム見積030630_MIME2040" xfId="1318" xr:uid="{B80C3668-381E-46A7-85BC-7A89A9D2DCCB}"/>
    <cellStyle name="７_20020531循環構成_３４４６６_給食システム見積030630_MIME2040_元（NES栄養）栄養システム参考資料" xfId="1319" xr:uid="{D84776BB-10E8-4137-9CA6-D4822D46BEB8}"/>
    <cellStyle name="７_20020531循環構成_３４４６６_給食システム見積030630_MIME2040_公立藤田案" xfId="1320" xr:uid="{A28B13D9-A639-4C86-AC2E-EFEB0FD5DFF4}"/>
    <cellStyle name="７_20020531循環構成_３４４６６_給食システム見積030630_MIME2040_公立藤田案_元（NES栄養）栄養システム参考資料" xfId="1321" xr:uid="{CB4BA9D6-9EA8-4E6F-8F3C-BC73AE0409AE}"/>
    <cellStyle name="７_20020531循環構成_３４４６６_給食システム見積030630_元（NES栄養）栄養システム参考資料" xfId="1322" xr:uid="{A10DA354-1CC2-43F8-9FB4-D88D6464B432}"/>
    <cellStyle name="７_20020531循環構成_３４４６６_元（NES栄養）栄養システム参考資料" xfId="1323" xr:uid="{A72CEF44-EE88-48A3-88BD-74ADEFBCFC5D}"/>
    <cellStyle name="７_20020531循環構成_MIME2040" xfId="1324" xr:uid="{BA544898-DBDA-4C1A-B515-B508FBFFB644}"/>
    <cellStyle name="７_20020531循環構成_MIME2040_元（NES栄養）栄養システム参考資料" xfId="1325" xr:uid="{A5927F54-DF89-40DA-A159-F45886AA3F31}"/>
    <cellStyle name="７_20020531循環構成_MIME2040_公立藤田案" xfId="1326" xr:uid="{27E3F0B4-48BE-4CB1-AE4B-630FDBF68342}"/>
    <cellStyle name="７_20020531循環構成_MIME2040_公立藤田案_元（NES栄養）栄養システム参考資料" xfId="1327" xr:uid="{21AC5F14-21E6-46E8-923D-889BF02428E4}"/>
    <cellStyle name="７_20020531循環構成_元（NES栄養）栄養システム参考資料" xfId="1328" xr:uid="{DFEAC45C-3271-44AA-A291-7B849E1838B0}"/>
    <cellStyle name="７_20021002せんぽ構成見積（hosyu）" xfId="1329" xr:uid="{4EC57ABA-C327-4368-9478-B88C4B3C5B33}"/>
    <cellStyle name="７_20021002せんぽ構成見積（hosyu）_３４４６６" xfId="1330" xr:uid="{9C1BA7A7-581A-4472-BCA6-D333B7E2CD07}"/>
    <cellStyle name="７_20021002せんぽ構成見積（hosyu）_３４４６６_MIME2040" xfId="1331" xr:uid="{9043B952-F464-4749-BB09-2BFD19209B00}"/>
    <cellStyle name="７_20021002せんぽ構成見積（hosyu）_３４４６６_MIME2040_元（NES栄養）栄養システム参考資料" xfId="1332" xr:uid="{CD71FEF7-536C-4393-B014-4347DC89F473}"/>
    <cellStyle name="７_20021002せんぽ構成見積（hosyu）_３４４６６_MIME2040_公立藤田案" xfId="1333" xr:uid="{58353727-2DBF-4CC0-90EB-05F92E3D6B5E}"/>
    <cellStyle name="７_20021002せんぽ構成見積（hosyu）_３４４６６_MIME2040_公立藤田案_元（NES栄養）栄養システム参考資料" xfId="1334" xr:uid="{79ADC2AE-6579-4318-9EEF-C66989C07D77}"/>
    <cellStyle name="７_20021002せんぽ構成見積（hosyu）_３４４６６_給食システム見積030513" xfId="1335" xr:uid="{BFC1F7CF-5868-4F51-B140-45BCFD97A393}"/>
    <cellStyle name="７_20021002せんぽ構成見積（hosyu）_３４４６６_給食システム見積030513_MIME2040" xfId="1336" xr:uid="{CEE9E61A-C347-4C19-B873-DE46B5320FFB}"/>
    <cellStyle name="７_20021002せんぽ構成見積（hosyu）_３４４６６_給食システム見積030513_MIME2040_元（NES栄養）栄養システム参考資料" xfId="1337" xr:uid="{25746106-C080-4D1D-8F56-28B67E2685F3}"/>
    <cellStyle name="７_20021002せんぽ構成見積（hosyu）_３４４６６_給食システム見積030513_MIME2040_公立藤田案" xfId="1338" xr:uid="{4B454DBA-4B2D-4D12-98A2-044381734CD0}"/>
    <cellStyle name="７_20021002せんぽ構成見積（hosyu）_３４４６６_給食システム見積030513_MIME2040_公立藤田案_元（NES栄養）栄養システム参考資料" xfId="1339" xr:uid="{00A41B36-497C-4E98-900F-9482C52E141E}"/>
    <cellStyle name="７_20021002せんぽ構成見積（hosyu）_３４４６６_給食システム見積030513_元（NES栄養）栄養システム参考資料" xfId="1340" xr:uid="{19CB9173-C26F-4B89-A7CA-9D6AA8AEB28A}"/>
    <cellStyle name="７_20021002せんぽ構成見積（hosyu）_３４４６６_給食システム見積030630" xfId="1341" xr:uid="{6A1189AD-B38C-4154-8635-92E508C6B499}"/>
    <cellStyle name="７_20021002せんぽ構成見積（hosyu）_３４４６６_給食システム見積030630_MIME2040" xfId="1342" xr:uid="{39996004-2D75-4A57-A84D-B9D47F3AA5AF}"/>
    <cellStyle name="７_20021002せんぽ構成見積（hosyu）_３４４６６_給食システム見積030630_MIME2040_元（NES栄養）栄養システム参考資料" xfId="1343" xr:uid="{EF121D92-4102-44E4-8D44-D49AD6B9F219}"/>
    <cellStyle name="７_20021002せんぽ構成見積（hosyu）_３４４６６_給食システム見積030630_MIME2040_公立藤田案" xfId="1344" xr:uid="{C1F768FF-3099-4E22-AA7A-88902C118B79}"/>
    <cellStyle name="７_20021002せんぽ構成見積（hosyu）_３４４６６_給食システム見積030630_MIME2040_公立藤田案_元（NES栄養）栄養システム参考資料" xfId="1345" xr:uid="{A871F574-7C04-40A2-B3F4-B6101793CE01}"/>
    <cellStyle name="７_20021002せんぽ構成見積（hosyu）_３４４６６_給食システム見積030630_元（NES栄養）栄養システム参考資料" xfId="1346" xr:uid="{53319FD0-2F9C-4772-BB89-68B940C0B42E}"/>
    <cellStyle name="７_20021002せんぽ構成見積（hosyu）_３４４６６_元（NES栄養）栄養システム参考資料" xfId="1347" xr:uid="{6612E919-8580-4D06-AEF0-F903E86F1C81}"/>
    <cellStyle name="７_20021002せんぽ構成見積（hosyu）_MIME2040" xfId="1348" xr:uid="{F3FC43EA-4C22-4237-B4A5-BA3943F74C91}"/>
    <cellStyle name="７_20021002せんぽ構成見積（hosyu）_MIME2040_元（NES栄養）栄養システム参考資料" xfId="1349" xr:uid="{7E0BCC2D-B1D7-430E-B02B-309AC193A144}"/>
    <cellStyle name="７_20021002せんぽ構成見積（hosyu）_MIME2040_公立藤田案" xfId="1350" xr:uid="{D07B1067-8209-48F1-9116-2B635678F693}"/>
    <cellStyle name="７_20021002せんぽ構成見積（hosyu）_MIME2040_公立藤田案_元（NES栄養）栄養システム参考資料" xfId="1351" xr:uid="{EA69A250-CE45-4F68-8EE5-E7A22C9B6055}"/>
    <cellStyle name="７_20021002せんぽ構成見積（hosyu）_元（NES栄養）栄養システム参考資料" xfId="1352" xr:uid="{67FACBB7-F5AD-4A51-8208-6AB64865539A}"/>
    <cellStyle name="７_20021021せんぽ構成見積（最終)" xfId="1353" xr:uid="{314B2BAC-E5D6-4C7D-86E3-049E19F03030}"/>
    <cellStyle name="７_20021021せんぽ構成見積（最終)_３４４６６" xfId="1354" xr:uid="{502E7CA0-C27D-4A6F-85B3-C29E0970E81A}"/>
    <cellStyle name="７_20021021せんぽ構成見積（最終)_３４４６６_MIME2040" xfId="1355" xr:uid="{58649C16-B5FF-473A-AEBB-6EF73A06C107}"/>
    <cellStyle name="７_20021021せんぽ構成見積（最終)_３４４６６_MIME2040_元（NES栄養）栄養システム参考資料" xfId="1356" xr:uid="{1CE32E3A-C3BD-4652-A318-A078AB1861B5}"/>
    <cellStyle name="７_20021021せんぽ構成見積（最終)_３４４６６_MIME2040_公立藤田案" xfId="1357" xr:uid="{28CC8836-3A6C-4192-8457-D16D4903C36D}"/>
    <cellStyle name="７_20021021せんぽ構成見積（最終)_３４４６６_MIME2040_公立藤田案_元（NES栄養）栄養システム参考資料" xfId="1358" xr:uid="{DDE9CFD4-2C0B-4637-9831-884EAD5545D4}"/>
    <cellStyle name="７_20021021せんぽ構成見積（最終)_３４４６６_給食システム見積030513" xfId="1359" xr:uid="{15676DDE-8B56-4C1E-A5AA-F8766892783A}"/>
    <cellStyle name="７_20021021せんぽ構成見積（最終)_３４４６６_給食システム見積030513_MIME2040" xfId="1360" xr:uid="{4087D5B1-15D3-4287-A115-E44827A5DAD2}"/>
    <cellStyle name="７_20021021せんぽ構成見積（最終)_３４４６６_給食システム見積030513_MIME2040_元（NES栄養）栄養システム参考資料" xfId="1361" xr:uid="{B336546E-90AD-4252-913B-6B6667B99EF4}"/>
    <cellStyle name="７_20021021せんぽ構成見積（最終)_３４４６６_給食システム見積030513_MIME2040_公立藤田案" xfId="1362" xr:uid="{0745E238-E926-4694-9D6D-56D4C7A6098D}"/>
    <cellStyle name="７_20021021せんぽ構成見積（最終)_３４４６６_給食システム見積030513_MIME2040_公立藤田案_元（NES栄養）栄養システム参考資料" xfId="1363" xr:uid="{9F95A2C4-FA6B-42DD-AB4C-D30F415D2384}"/>
    <cellStyle name="７_20021021せんぽ構成見積（最終)_３４４６６_給食システム見積030513_元（NES栄養）栄養システム参考資料" xfId="1364" xr:uid="{7F01F715-8BC8-471B-A7C0-AC6CCDD8B665}"/>
    <cellStyle name="７_20021021せんぽ構成見積（最終)_３４４６６_給食システム見積030630" xfId="1365" xr:uid="{DC1055D6-B9F7-488C-9D6F-9B9E8637D649}"/>
    <cellStyle name="７_20021021せんぽ構成見積（最終)_３４４６６_給食システム見積030630_MIME2040" xfId="1366" xr:uid="{A37741FA-84F1-4BC4-94B3-EC29CFA33FA9}"/>
    <cellStyle name="７_20021021せんぽ構成見積（最終)_３４４６６_給食システム見積030630_MIME2040_元（NES栄養）栄養システム参考資料" xfId="1367" xr:uid="{E2800C88-36AA-4FD1-91B9-D1E280DD3FAE}"/>
    <cellStyle name="７_20021021せんぽ構成見積（最終)_３４４６６_給食システム見積030630_MIME2040_公立藤田案" xfId="1368" xr:uid="{13715545-81B7-4BA4-85BC-7444D6B3FAAE}"/>
    <cellStyle name="７_20021021せんぽ構成見積（最終)_３４４６６_給食システム見積030630_MIME2040_公立藤田案_元（NES栄養）栄養システム参考資料" xfId="1369" xr:uid="{84E142FE-0DB8-42CA-B999-49DBA855FADB}"/>
    <cellStyle name="７_20021021せんぽ構成見積（最終)_３４４６６_給食システム見積030630_元（NES栄養）栄養システム参考資料" xfId="1370" xr:uid="{0A6079AA-BEB5-4532-A391-0785D32681A8}"/>
    <cellStyle name="７_20021021せんぽ構成見積（最終)_３４４６６_元（NES栄養）栄養システム参考資料" xfId="1371" xr:uid="{F319052D-7A70-42FE-8F4D-D354D91E66F5}"/>
    <cellStyle name="７_20021021せんぽ構成見積（最終)_MIME2040" xfId="1372" xr:uid="{92AE9CBE-2C20-4DBE-BE83-45502092A311}"/>
    <cellStyle name="７_20021021せんぽ構成見積（最終)_MIME2040_元（NES栄養）栄養システム参考資料" xfId="1373" xr:uid="{D0792794-E70D-46A4-A528-A421A5AE328A}"/>
    <cellStyle name="７_20021021せんぽ構成見積（最終)_MIME2040_公立藤田案" xfId="1374" xr:uid="{560B7192-1AD6-4BCE-9866-2B409E8A9862}"/>
    <cellStyle name="７_20021021せんぽ構成見積（最終)_MIME2040_公立藤田案_元（NES栄養）栄養システム参考資料" xfId="1375" xr:uid="{5DF96A8D-1FC6-4924-B890-8F68BD2B89BA}"/>
    <cellStyle name="７_20021021せんぽ構成見積（最終)_元（NES栄養）栄養システム参考資料" xfId="1376" xr:uid="{05365EBD-AABF-4479-BDB0-9035DF731415}"/>
    <cellStyle name="７_20021126博慈会構成見積" xfId="1377" xr:uid="{27EFF67C-F2D7-4DED-9EDA-7EA5DF4E02D3}"/>
    <cellStyle name="７_20021126博慈会構成見積_３４４６６" xfId="1378" xr:uid="{32B9AD7B-33E7-46E9-AD37-2CD897553233}"/>
    <cellStyle name="７_20021126博慈会構成見積_３４４６６_MIME2040" xfId="1379" xr:uid="{653A7AE5-D7BC-4FF0-86F9-9A3EC1E46BF5}"/>
    <cellStyle name="７_20021126博慈会構成見積_３４４６６_MIME2040_元（NES栄養）栄養システム参考資料" xfId="1380" xr:uid="{135BCF38-045D-446B-BC12-215862B0AEDC}"/>
    <cellStyle name="７_20021126博慈会構成見積_３４４６６_MIME2040_公立藤田案" xfId="1381" xr:uid="{0F0E69AB-3D8F-48F6-B5D3-F3589723F609}"/>
    <cellStyle name="７_20021126博慈会構成見積_３４４６６_MIME2040_公立藤田案_元（NES栄養）栄養システム参考資料" xfId="1382" xr:uid="{7F9E8291-4E1E-4094-96DE-79859AAF143C}"/>
    <cellStyle name="７_20021126博慈会構成見積_３４４６６_給食システム見積030513" xfId="1383" xr:uid="{2AB5F61F-BE64-4ED7-8C11-DCD39CCBC788}"/>
    <cellStyle name="７_20021126博慈会構成見積_３４４６６_給食システム見積030513_MIME2040" xfId="1384" xr:uid="{F543DA5A-6548-4C69-82BE-B5CABFFAD5E9}"/>
    <cellStyle name="７_20021126博慈会構成見積_３４４６６_給食システム見積030513_MIME2040_元（NES栄養）栄養システム参考資料" xfId="1385" xr:uid="{17BAEAA4-62DD-441E-B0C8-5DA60A874804}"/>
    <cellStyle name="７_20021126博慈会構成見積_３４４６６_給食システム見積030513_MIME2040_公立藤田案" xfId="1386" xr:uid="{ECF1571C-16B8-4276-9B84-2EFF5FACC3EC}"/>
    <cellStyle name="７_20021126博慈会構成見積_３４４６６_給食システム見積030513_MIME2040_公立藤田案_元（NES栄養）栄養システム参考資料" xfId="1387" xr:uid="{1F78973C-E124-48DE-81DE-7512B2690CD7}"/>
    <cellStyle name="７_20021126博慈会構成見積_３４４６６_給食システム見積030513_元（NES栄養）栄養システム参考資料" xfId="1388" xr:uid="{89B4CC59-6ACC-4641-9470-88869AEDE123}"/>
    <cellStyle name="７_20021126博慈会構成見積_３４４６６_給食システム見積030630" xfId="1389" xr:uid="{0CD74557-B873-4D6F-9386-A0A303C15A5D}"/>
    <cellStyle name="７_20021126博慈会構成見積_３４４６６_給食システム見積030630_MIME2040" xfId="1390" xr:uid="{0483373C-E9FC-413B-BE3D-6286D4F360F7}"/>
    <cellStyle name="７_20021126博慈会構成見積_３４４６６_給食システム見積030630_MIME2040_元（NES栄養）栄養システム参考資料" xfId="1391" xr:uid="{518889F2-66EC-44D0-9F05-5B6167327C17}"/>
    <cellStyle name="７_20021126博慈会構成見積_３４４６６_給食システム見積030630_MIME2040_公立藤田案" xfId="1392" xr:uid="{BA2FC6A3-1FC7-49AE-9379-D2CF061963DC}"/>
    <cellStyle name="７_20021126博慈会構成見積_３４４６６_給食システム見積030630_MIME2040_公立藤田案_元（NES栄養）栄養システム参考資料" xfId="1393" xr:uid="{9FB1CF2D-5DA7-4C43-804F-2A63286D1F3B}"/>
    <cellStyle name="７_20021126博慈会構成見積_３４４６６_給食システム見積030630_元（NES栄養）栄養システム参考資料" xfId="1394" xr:uid="{B547A540-39D2-49E5-B2D8-E2F964DEE682}"/>
    <cellStyle name="７_20021126博慈会構成見積_３４４６６_元（NES栄養）栄養システム参考資料" xfId="1395" xr:uid="{B6BBA6AC-EAB7-4CB6-A705-D34E9416313F}"/>
    <cellStyle name="７_20021126博慈会構成見積_MIME2040" xfId="1396" xr:uid="{AA037A09-1DEF-4BEF-A286-FAB9887467C7}"/>
    <cellStyle name="７_20021126博慈会構成見積_MIME2040_元（NES栄養）栄養システム参考資料" xfId="1397" xr:uid="{CA224475-F62E-448C-928B-6FF944FCB768}"/>
    <cellStyle name="７_20021126博慈会構成見積_MIME2040_公立藤田案" xfId="1398" xr:uid="{FA0AA2F3-A323-4F03-AC99-33A2BA73C6A2}"/>
    <cellStyle name="７_20021126博慈会構成見積_MIME2040_公立藤田案_元（NES栄養）栄養システム参考資料" xfId="1399" xr:uid="{6CA9FF7B-FE50-4B3B-9CEF-0EEA8231AD8F}"/>
    <cellStyle name="７_20021126博慈会構成見積_元（NES栄養）栄養システム参考資料" xfId="1400" xr:uid="{7422AD2B-AC38-439E-B93C-F3A5B4281C26}"/>
    <cellStyle name="７_20021126博慈会構成見積-cas1126" xfId="1401" xr:uid="{A1A8D7D7-7E47-477A-A5A2-D63B14780577}"/>
    <cellStyle name="７_20021126博慈会構成見積-cas1126_３４４６６" xfId="1402" xr:uid="{DE178212-4268-4BB9-BD93-FC2A91C8B74E}"/>
    <cellStyle name="７_20021126博慈会構成見積-cas1126_３４４６６_MIME2040" xfId="1403" xr:uid="{813F7581-2E8B-4135-AC16-CB54F1AC6F85}"/>
    <cellStyle name="７_20021126博慈会構成見積-cas1126_３４４６６_MIME2040_元（NES栄養）栄養システム参考資料" xfId="1404" xr:uid="{AEB0A89A-D903-4EC4-930E-284EA1093B56}"/>
    <cellStyle name="７_20021126博慈会構成見積-cas1126_３４４６６_MIME2040_公立藤田案" xfId="1405" xr:uid="{E1A3C34E-FA57-4120-9FD3-F530A516430B}"/>
    <cellStyle name="７_20021126博慈会構成見積-cas1126_３４４６６_MIME2040_公立藤田案_元（NES栄養）栄養システム参考資料" xfId="1406" xr:uid="{AF777682-CA45-4DE7-835A-08B42F27BD2A}"/>
    <cellStyle name="７_20021126博慈会構成見積-cas1126_３４４６６_給食システム見積030513" xfId="1407" xr:uid="{EF944B88-5334-43B4-8FEB-E93433116FFD}"/>
    <cellStyle name="７_20021126博慈会構成見積-cas1126_３４４６６_給食システム見積030513_MIME2040" xfId="1408" xr:uid="{F3318E53-B32E-4F6D-88EC-0D3D08100ED4}"/>
    <cellStyle name="７_20021126博慈会構成見積-cas1126_３４４６６_給食システム見積030513_MIME2040_元（NES栄養）栄養システム参考資料" xfId="1409" xr:uid="{58FABAF4-E9BC-4FCE-BC52-8451F000ECC7}"/>
    <cellStyle name="７_20021126博慈会構成見積-cas1126_３４４６６_給食システム見積030513_MIME2040_公立藤田案" xfId="1410" xr:uid="{F4F54F2E-71B2-47C3-8613-4468CECE08B8}"/>
    <cellStyle name="７_20021126博慈会構成見積-cas1126_３４４６６_給食システム見積030513_MIME2040_公立藤田案_元（NES栄養）栄養システム参考資料" xfId="1411" xr:uid="{B0A2CFB8-19E4-4415-918D-D10CF7FD203F}"/>
    <cellStyle name="７_20021126博慈会構成見積-cas1126_３４４６６_給食システム見積030513_元（NES栄養）栄養システム参考資料" xfId="1412" xr:uid="{9F6E0FE3-E8EA-4F8C-B684-854DD3176BB8}"/>
    <cellStyle name="７_20021126博慈会構成見積-cas1126_３４４６６_給食システム見積030630" xfId="1413" xr:uid="{D3121EA7-B60C-4257-91A8-E4DDF3CD8BC0}"/>
    <cellStyle name="７_20021126博慈会構成見積-cas1126_３４４６６_給食システム見積030630_MIME2040" xfId="1414" xr:uid="{8A4CAECC-499F-4AC1-BE8D-F1E4A2436CD0}"/>
    <cellStyle name="７_20021126博慈会構成見積-cas1126_３４４６６_給食システム見積030630_MIME2040_元（NES栄養）栄養システム参考資料" xfId="1415" xr:uid="{C60EA3F7-9F9C-4E27-B4A6-AC864A501E38}"/>
    <cellStyle name="７_20021126博慈会構成見積-cas1126_３４４６６_給食システム見積030630_MIME2040_公立藤田案" xfId="1416" xr:uid="{804D9EE8-4AB3-4C6F-B2CA-E3CEF39DC484}"/>
    <cellStyle name="７_20021126博慈会構成見積-cas1126_３４４６６_給食システム見積030630_MIME2040_公立藤田案_元（NES栄養）栄養システム参考資料" xfId="1417" xr:uid="{9FA0501A-6430-4F50-BFF3-550DB15ADE0E}"/>
    <cellStyle name="７_20021126博慈会構成見積-cas1126_３４４６６_給食システム見積030630_元（NES栄養）栄養システム参考資料" xfId="1418" xr:uid="{B2724016-B4A9-4F49-A633-4AE36164948F}"/>
    <cellStyle name="７_20021126博慈会構成見積-cas1126_３４４６６_元（NES栄養）栄養システム参考資料" xfId="1419" xr:uid="{9F84E51C-7444-4B91-A644-4B51CBBAC5CA}"/>
    <cellStyle name="７_20021126博慈会構成見積-cas1126_MIME2040" xfId="1420" xr:uid="{85092FD4-08FC-4000-8856-52C0A8D1EE0B}"/>
    <cellStyle name="７_20021126博慈会構成見積-cas1126_MIME2040_元（NES栄養）栄養システム参考資料" xfId="1421" xr:uid="{97143A57-92FF-4565-ADD3-9760E7791029}"/>
    <cellStyle name="７_20021126博慈会構成見積-cas1126_MIME2040_公立藤田案" xfId="1422" xr:uid="{2937E2AE-FEAD-429A-A265-96FAF881C30E}"/>
    <cellStyle name="７_20021126博慈会構成見積-cas1126_MIME2040_公立藤田案_元（NES栄養）栄養システム参考資料" xfId="1423" xr:uid="{ABF41C33-39BB-456C-B759-FBEBFB33D89C}"/>
    <cellStyle name="７_20021126博慈会構成見積-cas1126_元（NES栄養）栄養システム参考資料" xfId="1424" xr:uid="{F82F574A-82E0-4C2B-813E-5B03D1FBF6E3}"/>
    <cellStyle name="７_MIME2040" xfId="1425" xr:uid="{51F16436-A706-4DAA-8017-CF94332D3B1C}"/>
    <cellStyle name="７_MIME2040_元（NES栄養）栄養システム参考資料" xfId="1426" xr:uid="{3AEFE78B-7108-4568-A506-14729F680016}"/>
    <cellStyle name="７_MIME2040_公立藤田案" xfId="1427" xr:uid="{2797D8CA-236E-4987-B2DB-88D7218B7B7C}"/>
    <cellStyle name="７_MIME2040_公立藤田案_元（NES栄養）栄養システム参考資料" xfId="1428" xr:uid="{02987352-1FEA-490A-A502-BA5494F32F4F}"/>
    <cellStyle name="７_給食システム見積030513" xfId="1429" xr:uid="{C67A2838-E50D-4C7B-A382-E90C75278F3E}"/>
    <cellStyle name="７_給食システム見積030513_MIME2040" xfId="1430" xr:uid="{68F5CC8C-E125-42D2-AD0D-BF28827361AF}"/>
    <cellStyle name="７_給食システム見積030513_MIME2040_元（NES栄養）栄養システム参考資料" xfId="1431" xr:uid="{71274A19-A381-4638-88A5-4A6F3B542267}"/>
    <cellStyle name="７_給食システム見積030513_MIME2040_公立藤田案" xfId="1432" xr:uid="{344AE1A7-6A87-4FEC-B0F7-95480DC1AE31}"/>
    <cellStyle name="７_給食システム見積030513_MIME2040_公立藤田案_元（NES栄養）栄養システム参考資料" xfId="1433" xr:uid="{D0F632F7-DACA-454C-984F-F5AC2DE0A82D}"/>
    <cellStyle name="７_給食システム見積030513_元（NES栄養）栄養システム参考資料" xfId="1434" xr:uid="{7A924C39-881D-4D21-962F-6FAADBEAC441}"/>
    <cellStyle name="７_給食システム見積030630" xfId="1435" xr:uid="{F8787554-1271-4FA5-AD42-633C3C2A793A}"/>
    <cellStyle name="７_給食システム見積030630_MIME2040" xfId="1436" xr:uid="{3F8DE980-CA49-419C-A3B2-59A83C752E4A}"/>
    <cellStyle name="７_給食システム見積030630_MIME2040_元（NES栄養）栄養システム参考資料" xfId="1437" xr:uid="{1AC59D3E-0F67-458E-A5F0-6522A93F8B20}"/>
    <cellStyle name="７_給食システム見積030630_MIME2040_公立藤田案" xfId="1438" xr:uid="{03BCEF5D-8F7D-41FC-A279-0E343931E0D2}"/>
    <cellStyle name="７_給食システム見積030630_MIME2040_公立藤田案_元（NES栄養）栄養システム参考資料" xfId="1439" xr:uid="{3DA687F0-0331-49BC-B795-C1ABA56BBDCD}"/>
    <cellStyle name="７_給食システム見積030630_元（NES栄養）栄養システム参考資料" xfId="1440" xr:uid="{CC234630-414A-4B9E-BE5A-EE1333FE0EE6}"/>
    <cellStyle name="７_元（NES栄養）栄養システム参考資料" xfId="1441" xr:uid="{768C54D1-AECE-40D8-A3A7-157729D9ABC1}"/>
    <cellStyle name="７_草加機器構成141225" xfId="1442" xr:uid="{238EBA65-90B9-47F8-9D3E-2E3914EF4BE9}"/>
    <cellStyle name="７_草加機器構成141225_３４４６６" xfId="1443" xr:uid="{2751D115-4A1A-494C-A599-CA1D36CA4D1D}"/>
    <cellStyle name="７_草加機器構成141225_３４４６６_MIME2040" xfId="1444" xr:uid="{6DE807CD-2391-4751-A7D2-0A4C02157EA2}"/>
    <cellStyle name="７_草加機器構成141225_３４４６６_MIME2040_元（NES栄養）栄養システム参考資料" xfId="1445" xr:uid="{995503CD-F914-4B07-BE03-A12554BFBD3E}"/>
    <cellStyle name="７_草加機器構成141225_３４４６６_MIME2040_公立藤田案" xfId="1446" xr:uid="{2EF6D3BC-F6AE-4A79-8C2D-4279C808F9F7}"/>
    <cellStyle name="７_草加機器構成141225_３４４６６_MIME2040_公立藤田案_元（NES栄養）栄養システム参考資料" xfId="1447" xr:uid="{9DEF2CA5-25B3-479D-8F76-FB8817B2AA04}"/>
    <cellStyle name="７_草加機器構成141225_３４４６６_給食システム見積030513" xfId="1448" xr:uid="{A650655B-5A2E-4E1C-9452-5DA87DF14742}"/>
    <cellStyle name="７_草加機器構成141225_３４４６６_給食システム見積030513_MIME2040" xfId="1449" xr:uid="{9F8F26DA-5E5D-4E03-853B-76AE20BEFB02}"/>
    <cellStyle name="７_草加機器構成141225_３４４６６_給食システム見積030513_MIME2040_元（NES栄養）栄養システム参考資料" xfId="1450" xr:uid="{059ED6F1-CF50-4DDA-BC85-E8D828783A95}"/>
    <cellStyle name="７_草加機器構成141225_３４４６６_給食システム見積030513_MIME2040_公立藤田案" xfId="1451" xr:uid="{48E77157-9E6E-4ECD-9FE2-9DE867CCDF31}"/>
    <cellStyle name="７_草加機器構成141225_３４４６６_給食システム見積030513_MIME2040_公立藤田案_元（NES栄養）栄養システム参考資料" xfId="1452" xr:uid="{008A8AE0-D999-4380-A8E7-AF794008D312}"/>
    <cellStyle name="７_草加機器構成141225_３４４６６_給食システム見積030513_元（NES栄養）栄養システム参考資料" xfId="1453" xr:uid="{766E829F-4228-4CCA-95B4-936503DC7D9A}"/>
    <cellStyle name="７_草加機器構成141225_３４４６６_給食システム見積030630" xfId="1454" xr:uid="{F91CAB26-D412-4597-B231-E5E636E0EFD2}"/>
    <cellStyle name="７_草加機器構成141225_３４４６６_給食システム見積030630_MIME2040" xfId="1455" xr:uid="{0A06A6C4-6381-48C4-B149-7FE4AD27FCDF}"/>
    <cellStyle name="７_草加機器構成141225_３４４６６_給食システム見積030630_MIME2040_元（NES栄養）栄養システム参考資料" xfId="1456" xr:uid="{24D04359-17F2-472C-B8A2-285E6F924AFE}"/>
    <cellStyle name="７_草加機器構成141225_３４４６６_給食システム見積030630_MIME2040_公立藤田案" xfId="1457" xr:uid="{9EE4CF07-6696-4263-8FDC-856FD93FC170}"/>
    <cellStyle name="７_草加機器構成141225_３４４６６_給食システム見積030630_MIME2040_公立藤田案_元（NES栄養）栄養システム参考資料" xfId="1458" xr:uid="{30D48107-5C14-4FA0-92FF-6C95B8712157}"/>
    <cellStyle name="７_草加機器構成141225_３４４６６_給食システム見積030630_元（NES栄養）栄養システム参考資料" xfId="1459" xr:uid="{0C95A735-F0C1-4A93-BFF9-930E666792FA}"/>
    <cellStyle name="７_草加機器構成141225_３４４６６_元（NES栄養）栄養システム参考資料" xfId="1460" xr:uid="{AA9BCAB4-4544-420B-AE5F-4A572A5A10A9}"/>
    <cellStyle name="７_草加機器構成141225_MIME2040" xfId="1461" xr:uid="{5E467E63-AE09-4B70-9947-2D72F8E03B10}"/>
    <cellStyle name="７_草加機器構成141225_MIME2040_元（NES栄養）栄養システム参考資料" xfId="1462" xr:uid="{5B4305FF-3591-47AA-9DFB-59004AE010E4}"/>
    <cellStyle name="７_草加機器構成141225_MIME2040_公立藤田案" xfId="1463" xr:uid="{EE41AF40-2053-4270-9FCF-DE14C27E9936}"/>
    <cellStyle name="７_草加機器構成141225_MIME2040_公立藤田案_元（NES栄養）栄養システム参考資料" xfId="1464" xr:uid="{58B479DF-6A71-4F8C-AEFF-4777BF38FD24}"/>
    <cellStyle name="７_草加機器構成141225_元（NES栄養）栄養システム参考資料" xfId="1465" xr:uid="{C8F79CE1-377E-4235-A55B-ED64A1B4D3CB}"/>
    <cellStyle name="Ｂ１０～Ｄ１０" xfId="174" xr:uid="{00000000-0005-0000-0000-0000AB000000}"/>
    <cellStyle name="B２～B９" xfId="175" xr:uid="{00000000-0005-0000-0000-0000AC000000}"/>
    <cellStyle name="B２～D２" xfId="176" xr:uid="{00000000-0005-0000-0000-0000AD000000}"/>
    <cellStyle name="B7" xfId="177" xr:uid="{00000000-0005-0000-0000-0000AE000000}"/>
    <cellStyle name="C7" xfId="178" xr:uid="{00000000-0005-0000-0000-0000AF000000}"/>
    <cellStyle name="Calc Currency (0)" xfId="179" xr:uid="{00000000-0005-0000-0000-0000B0000000}"/>
    <cellStyle name="Comma [0]" xfId="1466" xr:uid="{F4891FC2-6F13-41F8-B0A2-7AC36ED11AD4}"/>
    <cellStyle name="Comma_Capex" xfId="1467" xr:uid="{FB275A7C-72BD-4323-8FB1-B13AB1FC37E0}"/>
    <cellStyle name="Currency [0]" xfId="1468" xr:uid="{CBDA2090-1EBB-4595-952F-8A4B0B1CC069}"/>
    <cellStyle name="Currency_CCOCPX" xfId="1469" xr:uid="{F55A7351-6F09-490C-9F61-699A8A31A949}"/>
    <cellStyle name="D14,E14,D15,E15" xfId="180" xr:uid="{00000000-0005-0000-0000-0000B4000000}"/>
    <cellStyle name="D２～D９" xfId="181" xr:uid="{00000000-0005-0000-0000-0000B5000000}"/>
    <cellStyle name="D3" xfId="182" xr:uid="{00000000-0005-0000-0000-0000B6000000}"/>
    <cellStyle name="E3" xfId="183" xr:uid="{00000000-0005-0000-0000-0000B7000000}"/>
    <cellStyle name="E46" xfId="184" xr:uid="{00000000-0005-0000-0000-0000B8000000}"/>
    <cellStyle name="E7" xfId="185" xr:uid="{00000000-0005-0000-0000-0000B9000000}"/>
    <cellStyle name="E7,F7," xfId="186" xr:uid="{00000000-0005-0000-0000-0000BA000000}"/>
    <cellStyle name="E7_20020410循環構成h140410" xfId="187" xr:uid="{00000000-0005-0000-0000-0000BB000000}"/>
    <cellStyle name="entry" xfId="188" xr:uid="{00000000-0005-0000-0000-0000BC000000}"/>
    <cellStyle name="er 2000E NPDL2" xfId="1470" xr:uid="{385D3AE6-CADC-4942-AE4B-A7A03F73143E}"/>
    <cellStyle name="Ｆ３" xfId="189" xr:uid="{00000000-0005-0000-0000-0000BD000000}"/>
    <cellStyle name="Grey" xfId="190" xr:uid="{00000000-0005-0000-0000-0000BE000000}"/>
    <cellStyle name="Header1" xfId="191" xr:uid="{00000000-0005-0000-0000-0000BF000000}"/>
    <cellStyle name="Header2" xfId="192" xr:uid="{00000000-0005-0000-0000-0000C0000000}"/>
    <cellStyle name="I7" xfId="193" xr:uid="{00000000-0005-0000-0000-0000C1000000}"/>
    <cellStyle name="Input [yellow]" xfId="194" xr:uid="{00000000-0005-0000-0000-0000C2000000}"/>
    <cellStyle name="Input [yellow] 2" xfId="1471" xr:uid="{DA0510A8-1F96-4F96-A234-479BC046D6B5}"/>
    <cellStyle name="Ｍ１２" xfId="195" xr:uid="{00000000-0005-0000-0000-0000C3000000}"/>
    <cellStyle name="Ｍ１４" xfId="196" xr:uid="{00000000-0005-0000-0000-0000C4000000}"/>
    <cellStyle name="Ｍ５～Ｍ１１" xfId="197" xr:uid="{00000000-0005-0000-0000-0000C5000000}"/>
    <cellStyle name="Ｍ６" xfId="198" xr:uid="{00000000-0005-0000-0000-0000C6000000}"/>
    <cellStyle name="Ｍ７" xfId="199" xr:uid="{00000000-0005-0000-0000-0000C7000000}"/>
    <cellStyle name="Migliaia (0)_Selezione Ascom TCS" xfId="200" xr:uid="{00000000-0005-0000-0000-0000C8000000}"/>
    <cellStyle name="N46" xfId="201" xr:uid="{00000000-0005-0000-0000-0000C9000000}"/>
    <cellStyle name="Normal - Style1" xfId="202" xr:uid="{00000000-0005-0000-0000-0000CA000000}"/>
    <cellStyle name="Normal_#18-Internet" xfId="203" xr:uid="{00000000-0005-0000-0000-0000CB000000}"/>
    <cellStyle name="Normale_Selezione Ascom TCS" xfId="204" xr:uid="{00000000-0005-0000-0000-0000CC000000}"/>
    <cellStyle name="Percent [2]" xfId="205" xr:uid="{00000000-0005-0000-0000-0000CD000000}"/>
    <cellStyle name="Percent_pldt" xfId="206" xr:uid="{00000000-0005-0000-0000-0000CE000000}"/>
    <cellStyle name="price" xfId="207" xr:uid="{00000000-0005-0000-0000-0000CF000000}"/>
    <cellStyle name="revised" xfId="208" xr:uid="{00000000-0005-0000-0000-0000D0000000}"/>
    <cellStyle name="section" xfId="209" xr:uid="{00000000-0005-0000-0000-0000D1000000}"/>
    <cellStyle name="SPOl" xfId="210" xr:uid="{00000000-0005-0000-0000-0000D2000000}"/>
    <cellStyle name="Standard_virus" xfId="211" xr:uid="{00000000-0005-0000-0000-0000D3000000}"/>
    <cellStyle name="subhead" xfId="212" xr:uid="{00000000-0005-0000-0000-0000D4000000}"/>
    <cellStyle name="title" xfId="213" xr:uid="{00000000-0005-0000-0000-0000D5000000}"/>
    <cellStyle name="W臧rung [0]_pldt" xfId="214" xr:uid="{00000000-0005-0000-0000-0000D6000000}"/>
    <cellStyle name="W臧rung_pldt" xfId="215" xr:uid="{00000000-0005-0000-0000-0000D7000000}"/>
    <cellStyle name="アクセント 1 2" xfId="216" xr:uid="{00000000-0005-0000-0000-0000D8000000}"/>
    <cellStyle name="アクセント 1 2 2" xfId="217" xr:uid="{00000000-0005-0000-0000-0000D9000000}"/>
    <cellStyle name="アクセント 1 2 3" xfId="218" xr:uid="{00000000-0005-0000-0000-0000DA000000}"/>
    <cellStyle name="アクセント 1 2 4" xfId="219" xr:uid="{00000000-0005-0000-0000-0000DB000000}"/>
    <cellStyle name="アクセント 1 2 5" xfId="220" xr:uid="{00000000-0005-0000-0000-0000DC000000}"/>
    <cellStyle name="アクセント 1 3" xfId="221" xr:uid="{00000000-0005-0000-0000-0000DD000000}"/>
    <cellStyle name="アクセント 1 4" xfId="222" xr:uid="{00000000-0005-0000-0000-0000DE000000}"/>
    <cellStyle name="アクセント 1 5" xfId="223" xr:uid="{00000000-0005-0000-0000-0000DF000000}"/>
    <cellStyle name="アクセント 1 6" xfId="224" xr:uid="{00000000-0005-0000-0000-0000E0000000}"/>
    <cellStyle name="アクセント 2 2" xfId="225" xr:uid="{00000000-0005-0000-0000-0000E1000000}"/>
    <cellStyle name="アクセント 2 2 2" xfId="226" xr:uid="{00000000-0005-0000-0000-0000E2000000}"/>
    <cellStyle name="アクセント 2 2 3" xfId="227" xr:uid="{00000000-0005-0000-0000-0000E3000000}"/>
    <cellStyle name="アクセント 2 2 4" xfId="228" xr:uid="{00000000-0005-0000-0000-0000E4000000}"/>
    <cellStyle name="アクセント 2 2 5" xfId="229" xr:uid="{00000000-0005-0000-0000-0000E5000000}"/>
    <cellStyle name="アクセント 2 3" xfId="230" xr:uid="{00000000-0005-0000-0000-0000E6000000}"/>
    <cellStyle name="アクセント 2 4" xfId="231" xr:uid="{00000000-0005-0000-0000-0000E7000000}"/>
    <cellStyle name="アクセント 2 5" xfId="232" xr:uid="{00000000-0005-0000-0000-0000E8000000}"/>
    <cellStyle name="アクセント 2 6" xfId="233" xr:uid="{00000000-0005-0000-0000-0000E9000000}"/>
    <cellStyle name="アクセント 3 2" xfId="234" xr:uid="{00000000-0005-0000-0000-0000EA000000}"/>
    <cellStyle name="アクセント 3 2 2" xfId="235" xr:uid="{00000000-0005-0000-0000-0000EB000000}"/>
    <cellStyle name="アクセント 3 2 3" xfId="236" xr:uid="{00000000-0005-0000-0000-0000EC000000}"/>
    <cellStyle name="アクセント 3 2 4" xfId="237" xr:uid="{00000000-0005-0000-0000-0000ED000000}"/>
    <cellStyle name="アクセント 3 2 5" xfId="238" xr:uid="{00000000-0005-0000-0000-0000EE000000}"/>
    <cellStyle name="アクセント 3 3" xfId="239" xr:uid="{00000000-0005-0000-0000-0000EF000000}"/>
    <cellStyle name="アクセント 3 4" xfId="240" xr:uid="{00000000-0005-0000-0000-0000F0000000}"/>
    <cellStyle name="アクセント 3 5" xfId="241" xr:uid="{00000000-0005-0000-0000-0000F1000000}"/>
    <cellStyle name="アクセント 3 6" xfId="242" xr:uid="{00000000-0005-0000-0000-0000F2000000}"/>
    <cellStyle name="アクセント 4 2" xfId="243" xr:uid="{00000000-0005-0000-0000-0000F3000000}"/>
    <cellStyle name="アクセント 4 2 2" xfId="244" xr:uid="{00000000-0005-0000-0000-0000F4000000}"/>
    <cellStyle name="アクセント 4 2 3" xfId="245" xr:uid="{00000000-0005-0000-0000-0000F5000000}"/>
    <cellStyle name="アクセント 4 2 4" xfId="246" xr:uid="{00000000-0005-0000-0000-0000F6000000}"/>
    <cellStyle name="アクセント 4 2 5" xfId="247" xr:uid="{00000000-0005-0000-0000-0000F7000000}"/>
    <cellStyle name="アクセント 4 3" xfId="248" xr:uid="{00000000-0005-0000-0000-0000F8000000}"/>
    <cellStyle name="アクセント 4 4" xfId="249" xr:uid="{00000000-0005-0000-0000-0000F9000000}"/>
    <cellStyle name="アクセント 4 5" xfId="250" xr:uid="{00000000-0005-0000-0000-0000FA000000}"/>
    <cellStyle name="アクセント 4 6" xfId="251" xr:uid="{00000000-0005-0000-0000-0000FB000000}"/>
    <cellStyle name="アクセント 5 2" xfId="252" xr:uid="{00000000-0005-0000-0000-0000FC000000}"/>
    <cellStyle name="アクセント 5 2 2" xfId="253" xr:uid="{00000000-0005-0000-0000-0000FD000000}"/>
    <cellStyle name="アクセント 5 2 3" xfId="254" xr:uid="{00000000-0005-0000-0000-0000FE000000}"/>
    <cellStyle name="アクセント 5 2 4" xfId="255" xr:uid="{00000000-0005-0000-0000-0000FF000000}"/>
    <cellStyle name="アクセント 5 2 5" xfId="256" xr:uid="{00000000-0005-0000-0000-000000010000}"/>
    <cellStyle name="アクセント 5 3" xfId="257" xr:uid="{00000000-0005-0000-0000-000001010000}"/>
    <cellStyle name="アクセント 5 4" xfId="258" xr:uid="{00000000-0005-0000-0000-000002010000}"/>
    <cellStyle name="アクセント 5 5" xfId="259" xr:uid="{00000000-0005-0000-0000-000003010000}"/>
    <cellStyle name="アクセント 5 6" xfId="260" xr:uid="{00000000-0005-0000-0000-000004010000}"/>
    <cellStyle name="アクセント 6 2" xfId="261" xr:uid="{00000000-0005-0000-0000-000005010000}"/>
    <cellStyle name="アクセント 6 2 2" xfId="262" xr:uid="{00000000-0005-0000-0000-000006010000}"/>
    <cellStyle name="アクセント 6 2 3" xfId="263" xr:uid="{00000000-0005-0000-0000-000007010000}"/>
    <cellStyle name="アクセント 6 2 4" xfId="264" xr:uid="{00000000-0005-0000-0000-000008010000}"/>
    <cellStyle name="アクセント 6 2 5" xfId="265" xr:uid="{00000000-0005-0000-0000-000009010000}"/>
    <cellStyle name="アクセント 6 3" xfId="266" xr:uid="{00000000-0005-0000-0000-00000A010000}"/>
    <cellStyle name="アクセント 6 4" xfId="267" xr:uid="{00000000-0005-0000-0000-00000B010000}"/>
    <cellStyle name="アクセント 6 5" xfId="268" xr:uid="{00000000-0005-0000-0000-00000C010000}"/>
    <cellStyle name="アクセント 6 6" xfId="269" xr:uid="{00000000-0005-0000-0000-00000D010000}"/>
    <cellStyle name="スタイル 1" xfId="1472" xr:uid="{596AD8E2-4581-454D-8A92-630A1E359C6E}"/>
    <cellStyle name="タイトル 2" xfId="270" xr:uid="{00000000-0005-0000-0000-00000E010000}"/>
    <cellStyle name="タイトル 2 2" xfId="271" xr:uid="{00000000-0005-0000-0000-00000F010000}"/>
    <cellStyle name="タイトル 2 3" xfId="272" xr:uid="{00000000-0005-0000-0000-000010010000}"/>
    <cellStyle name="タイトル 2 4" xfId="273" xr:uid="{00000000-0005-0000-0000-000011010000}"/>
    <cellStyle name="タイトル 2 5" xfId="274" xr:uid="{00000000-0005-0000-0000-000012010000}"/>
    <cellStyle name="タイトル 3" xfId="275" xr:uid="{00000000-0005-0000-0000-000013010000}"/>
    <cellStyle name="タイトル 4" xfId="276" xr:uid="{00000000-0005-0000-0000-000014010000}"/>
    <cellStyle name="タイトル 5" xfId="277" xr:uid="{00000000-0005-0000-0000-000015010000}"/>
    <cellStyle name="タイトル 6" xfId="278" xr:uid="{00000000-0005-0000-0000-000016010000}"/>
    <cellStyle name="チェック セル 2" xfId="279" xr:uid="{00000000-0005-0000-0000-000017010000}"/>
    <cellStyle name="チェック セル 2 2" xfId="280" xr:uid="{00000000-0005-0000-0000-000018010000}"/>
    <cellStyle name="チェック セル 2 3" xfId="281" xr:uid="{00000000-0005-0000-0000-000019010000}"/>
    <cellStyle name="チェック セル 2 4" xfId="282" xr:uid="{00000000-0005-0000-0000-00001A010000}"/>
    <cellStyle name="チェック セル 2 5" xfId="283" xr:uid="{00000000-0005-0000-0000-00001B010000}"/>
    <cellStyle name="チェック セル 3" xfId="284" xr:uid="{00000000-0005-0000-0000-00001C010000}"/>
    <cellStyle name="チェック セル 4" xfId="285" xr:uid="{00000000-0005-0000-0000-00001D010000}"/>
    <cellStyle name="チェック セル 5" xfId="286" xr:uid="{00000000-0005-0000-0000-00001E010000}"/>
    <cellStyle name="チェック セル 6" xfId="287" xr:uid="{00000000-0005-0000-0000-00001F010000}"/>
    <cellStyle name="ﾄﾞｸｶ [0]_ｰ豼ｵﾃﾟﾁ " xfId="288" xr:uid="{00000000-0005-0000-0000-000020010000}"/>
    <cellStyle name="ﾄﾞｸｶ_ｰ豼ｵﾃﾟﾁ " xfId="289" xr:uid="{00000000-0005-0000-0000-000021010000}"/>
    <cellStyle name="どちらでもない 2" xfId="290" xr:uid="{00000000-0005-0000-0000-000022010000}"/>
    <cellStyle name="どちらでもない 2 2" xfId="291" xr:uid="{00000000-0005-0000-0000-000023010000}"/>
    <cellStyle name="どちらでもない 2 3" xfId="292" xr:uid="{00000000-0005-0000-0000-000024010000}"/>
    <cellStyle name="どちらでもない 2 4" xfId="293" xr:uid="{00000000-0005-0000-0000-000025010000}"/>
    <cellStyle name="どちらでもない 2 5" xfId="294" xr:uid="{00000000-0005-0000-0000-000026010000}"/>
    <cellStyle name="どちらでもない 3" xfId="295" xr:uid="{00000000-0005-0000-0000-000027010000}"/>
    <cellStyle name="どちらでもない 4" xfId="296" xr:uid="{00000000-0005-0000-0000-000028010000}"/>
    <cellStyle name="どちらでもない 5" xfId="297" xr:uid="{00000000-0005-0000-0000-000029010000}"/>
    <cellStyle name="どちらでもない 6" xfId="298" xr:uid="{00000000-0005-0000-0000-00002A010000}"/>
    <cellStyle name="ﾅ・ｭ [0]_ｰ豼ｵﾃﾟﾁ " xfId="299" xr:uid="{00000000-0005-0000-0000-00002B010000}"/>
    <cellStyle name="ﾅ・ｭ_ｰ豼ｵﾃﾟﾁ " xfId="300" xr:uid="{00000000-0005-0000-0000-00002C010000}"/>
    <cellStyle name="ﾇ･ﾁﾘ_ｰﾇﾃ狒｡" xfId="301" xr:uid="{00000000-0005-0000-0000-00002D010000}"/>
    <cellStyle name="メモ 2" xfId="302" xr:uid="{00000000-0005-0000-0000-00002E010000}"/>
    <cellStyle name="メモ 2 2" xfId="303" xr:uid="{00000000-0005-0000-0000-00002F010000}"/>
    <cellStyle name="メモ 2 3" xfId="304" xr:uid="{00000000-0005-0000-0000-000030010000}"/>
    <cellStyle name="メモ 2 4" xfId="305" xr:uid="{00000000-0005-0000-0000-000031010000}"/>
    <cellStyle name="メモ 2 5" xfId="306" xr:uid="{00000000-0005-0000-0000-000032010000}"/>
    <cellStyle name="メモ 2 6" xfId="1473" xr:uid="{0B93EB22-034A-4467-960E-A986FF502BF7}"/>
    <cellStyle name="メモ 3" xfId="307" xr:uid="{00000000-0005-0000-0000-000033010000}"/>
    <cellStyle name="メモ 4" xfId="308" xr:uid="{00000000-0005-0000-0000-000034010000}"/>
    <cellStyle name="メモ 5" xfId="309" xr:uid="{00000000-0005-0000-0000-000035010000}"/>
    <cellStyle name="メモ 6" xfId="310" xr:uid="{00000000-0005-0000-0000-000036010000}"/>
    <cellStyle name="リンク セル 2" xfId="311" xr:uid="{00000000-0005-0000-0000-000037010000}"/>
    <cellStyle name="リンク セル 2 2" xfId="312" xr:uid="{00000000-0005-0000-0000-000038010000}"/>
    <cellStyle name="リンク セル 2 3" xfId="313" xr:uid="{00000000-0005-0000-0000-000039010000}"/>
    <cellStyle name="リンク セル 2 4" xfId="314" xr:uid="{00000000-0005-0000-0000-00003A010000}"/>
    <cellStyle name="リンク セル 2 5" xfId="315" xr:uid="{00000000-0005-0000-0000-00003B010000}"/>
    <cellStyle name="リンク セル 3" xfId="316" xr:uid="{00000000-0005-0000-0000-00003C010000}"/>
    <cellStyle name="リンク セル 4" xfId="317" xr:uid="{00000000-0005-0000-0000-00003D010000}"/>
    <cellStyle name="リンク セル 5" xfId="318" xr:uid="{00000000-0005-0000-0000-00003E010000}"/>
    <cellStyle name="リンク セル 6" xfId="319" xr:uid="{00000000-0005-0000-0000-00003F010000}"/>
    <cellStyle name="悪い 2" xfId="320" xr:uid="{00000000-0005-0000-0000-000040010000}"/>
    <cellStyle name="悪い 2 2" xfId="321" xr:uid="{00000000-0005-0000-0000-000041010000}"/>
    <cellStyle name="悪い 2 2 2" xfId="1474" xr:uid="{C5304275-62C7-402E-B014-73555933DEA6}"/>
    <cellStyle name="悪い 2 3" xfId="322" xr:uid="{00000000-0005-0000-0000-000042010000}"/>
    <cellStyle name="悪い 2 4" xfId="323" xr:uid="{00000000-0005-0000-0000-000043010000}"/>
    <cellStyle name="悪い 2 5" xfId="324" xr:uid="{00000000-0005-0000-0000-000044010000}"/>
    <cellStyle name="悪い 3" xfId="325" xr:uid="{00000000-0005-0000-0000-000045010000}"/>
    <cellStyle name="悪い 4" xfId="326" xr:uid="{00000000-0005-0000-0000-000046010000}"/>
    <cellStyle name="悪い 5" xfId="327" xr:uid="{00000000-0005-0000-0000-000047010000}"/>
    <cellStyle name="悪い 6" xfId="328" xr:uid="{00000000-0005-0000-0000-000048010000}"/>
    <cellStyle name="価格桁区切り" xfId="1475" xr:uid="{88D705D4-F558-4BD6-A22C-A3DDA75B4A6F}"/>
    <cellStyle name="型番" xfId="329" xr:uid="{00000000-0005-0000-0000-000049010000}"/>
    <cellStyle name="型番 2" xfId="1476" xr:uid="{C6E2DBB5-9074-4BED-92B7-91A81EB8B3E7}"/>
    <cellStyle name="計算 2" xfId="330" xr:uid="{00000000-0005-0000-0000-00004A010000}"/>
    <cellStyle name="計算 2 2" xfId="331" xr:uid="{00000000-0005-0000-0000-00004B010000}"/>
    <cellStyle name="計算 2 3" xfId="332" xr:uid="{00000000-0005-0000-0000-00004C010000}"/>
    <cellStyle name="計算 2 4" xfId="333" xr:uid="{00000000-0005-0000-0000-00004D010000}"/>
    <cellStyle name="計算 2 5" xfId="334" xr:uid="{00000000-0005-0000-0000-00004E010000}"/>
    <cellStyle name="計算 2 6" xfId="1477" xr:uid="{3159CBE4-496B-4B91-9BD7-0019DF6C6A36}"/>
    <cellStyle name="計算 3" xfId="335" xr:uid="{00000000-0005-0000-0000-00004F010000}"/>
    <cellStyle name="計算 4" xfId="336" xr:uid="{00000000-0005-0000-0000-000050010000}"/>
    <cellStyle name="計算 5" xfId="337" xr:uid="{00000000-0005-0000-0000-000051010000}"/>
    <cellStyle name="計算 6" xfId="338" xr:uid="{00000000-0005-0000-0000-000052010000}"/>
    <cellStyle name="警告文 2" xfId="339" xr:uid="{00000000-0005-0000-0000-000053010000}"/>
    <cellStyle name="警告文 2 2" xfId="340" xr:uid="{00000000-0005-0000-0000-000054010000}"/>
    <cellStyle name="警告文 2 3" xfId="341" xr:uid="{00000000-0005-0000-0000-000055010000}"/>
    <cellStyle name="警告文 2 4" xfId="342" xr:uid="{00000000-0005-0000-0000-000056010000}"/>
    <cellStyle name="警告文 2 5" xfId="343" xr:uid="{00000000-0005-0000-0000-000057010000}"/>
    <cellStyle name="警告文 3" xfId="344" xr:uid="{00000000-0005-0000-0000-000058010000}"/>
    <cellStyle name="警告文 4" xfId="345" xr:uid="{00000000-0005-0000-0000-000059010000}"/>
    <cellStyle name="警告文 5" xfId="346" xr:uid="{00000000-0005-0000-0000-00005A010000}"/>
    <cellStyle name="警告文 6" xfId="347" xr:uid="{00000000-0005-0000-0000-00005B010000}"/>
    <cellStyle name="桁区切り [0.00x" xfId="1478" xr:uid="{C6CBDCA7-88DB-42B6-8224-260748E9138D}"/>
    <cellStyle name="桁区切り 10" xfId="348" xr:uid="{00000000-0005-0000-0000-00005C010000}"/>
    <cellStyle name="桁区切り 10 2" xfId="349" xr:uid="{00000000-0005-0000-0000-00005D010000}"/>
    <cellStyle name="桁区切り 10 3" xfId="350" xr:uid="{00000000-0005-0000-0000-00005E010000}"/>
    <cellStyle name="桁区切り 10 4" xfId="351" xr:uid="{00000000-0005-0000-0000-00005F010000}"/>
    <cellStyle name="桁区切り 10 5" xfId="352" xr:uid="{00000000-0005-0000-0000-000060010000}"/>
    <cellStyle name="桁区切り 11" xfId="353" xr:uid="{00000000-0005-0000-0000-000061010000}"/>
    <cellStyle name="桁区切り 11 2" xfId="354" xr:uid="{00000000-0005-0000-0000-000062010000}"/>
    <cellStyle name="桁区切り 11 3" xfId="355" xr:uid="{00000000-0005-0000-0000-000063010000}"/>
    <cellStyle name="桁区切り 11 4" xfId="356" xr:uid="{00000000-0005-0000-0000-000064010000}"/>
    <cellStyle name="桁区切り 11 5" xfId="357" xr:uid="{00000000-0005-0000-0000-000065010000}"/>
    <cellStyle name="桁区切り 12" xfId="358" xr:uid="{00000000-0005-0000-0000-000066010000}"/>
    <cellStyle name="桁区切り 12 2" xfId="359" xr:uid="{00000000-0005-0000-0000-000067010000}"/>
    <cellStyle name="桁区切り 12 3" xfId="360" xr:uid="{00000000-0005-0000-0000-000068010000}"/>
    <cellStyle name="桁区切り 12 4" xfId="361" xr:uid="{00000000-0005-0000-0000-000069010000}"/>
    <cellStyle name="桁区切り 12 5" xfId="362" xr:uid="{00000000-0005-0000-0000-00006A010000}"/>
    <cellStyle name="桁区切り 13" xfId="363" xr:uid="{00000000-0005-0000-0000-00006B010000}"/>
    <cellStyle name="桁区切り 13 2" xfId="364" xr:uid="{00000000-0005-0000-0000-00006C010000}"/>
    <cellStyle name="桁区切り 13 3" xfId="365" xr:uid="{00000000-0005-0000-0000-00006D010000}"/>
    <cellStyle name="桁区切り 13 4" xfId="366" xr:uid="{00000000-0005-0000-0000-00006E010000}"/>
    <cellStyle name="桁区切り 13 5" xfId="367" xr:uid="{00000000-0005-0000-0000-00006F010000}"/>
    <cellStyle name="桁区切り 14" xfId="368" xr:uid="{00000000-0005-0000-0000-000070010000}"/>
    <cellStyle name="桁区切り 14 2" xfId="369" xr:uid="{00000000-0005-0000-0000-000071010000}"/>
    <cellStyle name="桁区切り 14 3" xfId="370" xr:uid="{00000000-0005-0000-0000-000072010000}"/>
    <cellStyle name="桁区切り 14 4" xfId="371" xr:uid="{00000000-0005-0000-0000-000073010000}"/>
    <cellStyle name="桁区切り 14 5" xfId="372" xr:uid="{00000000-0005-0000-0000-000074010000}"/>
    <cellStyle name="桁区切り 15" xfId="373" xr:uid="{00000000-0005-0000-0000-000075010000}"/>
    <cellStyle name="桁区切り 15 2" xfId="374" xr:uid="{00000000-0005-0000-0000-000076010000}"/>
    <cellStyle name="桁区切り 15 3" xfId="375" xr:uid="{00000000-0005-0000-0000-000077010000}"/>
    <cellStyle name="桁区切り 15 4" xfId="376" xr:uid="{00000000-0005-0000-0000-000078010000}"/>
    <cellStyle name="桁区切り 15 5" xfId="377" xr:uid="{00000000-0005-0000-0000-000079010000}"/>
    <cellStyle name="桁区切り 16" xfId="378" xr:uid="{00000000-0005-0000-0000-00007A010000}"/>
    <cellStyle name="桁区切り 16 2" xfId="379" xr:uid="{00000000-0005-0000-0000-00007B010000}"/>
    <cellStyle name="桁区切り 16 3" xfId="380" xr:uid="{00000000-0005-0000-0000-00007C010000}"/>
    <cellStyle name="桁区切り 16 4" xfId="381" xr:uid="{00000000-0005-0000-0000-00007D010000}"/>
    <cellStyle name="桁区切り 16 5" xfId="382" xr:uid="{00000000-0005-0000-0000-00007E010000}"/>
    <cellStyle name="桁区切り 17" xfId="383" xr:uid="{00000000-0005-0000-0000-00007F010000}"/>
    <cellStyle name="桁区切り 17 2" xfId="384" xr:uid="{00000000-0005-0000-0000-000080010000}"/>
    <cellStyle name="桁区切り 17 3" xfId="385" xr:uid="{00000000-0005-0000-0000-000081010000}"/>
    <cellStyle name="桁区切り 17 4" xfId="386" xr:uid="{00000000-0005-0000-0000-000082010000}"/>
    <cellStyle name="桁区切り 17 5" xfId="387" xr:uid="{00000000-0005-0000-0000-000083010000}"/>
    <cellStyle name="桁区切り 18" xfId="388" xr:uid="{00000000-0005-0000-0000-000084010000}"/>
    <cellStyle name="桁区切り 18 2" xfId="389" xr:uid="{00000000-0005-0000-0000-000085010000}"/>
    <cellStyle name="桁区切り 18 3" xfId="390" xr:uid="{00000000-0005-0000-0000-000086010000}"/>
    <cellStyle name="桁区切り 18 4" xfId="391" xr:uid="{00000000-0005-0000-0000-000087010000}"/>
    <cellStyle name="桁区切り 18 5" xfId="392" xr:uid="{00000000-0005-0000-0000-000088010000}"/>
    <cellStyle name="桁区切り 19" xfId="393" xr:uid="{00000000-0005-0000-0000-000089010000}"/>
    <cellStyle name="桁区切り 19 2" xfId="394" xr:uid="{00000000-0005-0000-0000-00008A010000}"/>
    <cellStyle name="桁区切り 19 3" xfId="395" xr:uid="{00000000-0005-0000-0000-00008B010000}"/>
    <cellStyle name="桁区切り 19 4" xfId="396" xr:uid="{00000000-0005-0000-0000-00008C010000}"/>
    <cellStyle name="桁区切り 19 5" xfId="397" xr:uid="{00000000-0005-0000-0000-00008D010000}"/>
    <cellStyle name="桁区切り 2" xfId="398" xr:uid="{00000000-0005-0000-0000-00008E010000}"/>
    <cellStyle name="桁区切り 2 2" xfId="399" xr:uid="{00000000-0005-0000-0000-00008F010000}"/>
    <cellStyle name="桁区切り 2 3" xfId="400" xr:uid="{00000000-0005-0000-0000-000090010000}"/>
    <cellStyle name="桁区切り 2 4" xfId="401" xr:uid="{00000000-0005-0000-0000-000091010000}"/>
    <cellStyle name="桁区切り 2 5" xfId="402" xr:uid="{00000000-0005-0000-0000-000092010000}"/>
    <cellStyle name="桁区切り 2 6" xfId="1479" xr:uid="{ABEC39B3-D125-40D8-94B8-6443BFE0549D}"/>
    <cellStyle name="桁区切り 3" xfId="403" xr:uid="{00000000-0005-0000-0000-000093010000}"/>
    <cellStyle name="桁区切り 3 2" xfId="404" xr:uid="{00000000-0005-0000-0000-000094010000}"/>
    <cellStyle name="桁区切り 3 3" xfId="405" xr:uid="{00000000-0005-0000-0000-000095010000}"/>
    <cellStyle name="桁区切り 3 4" xfId="406" xr:uid="{00000000-0005-0000-0000-000096010000}"/>
    <cellStyle name="桁区切り 3 5" xfId="407" xr:uid="{00000000-0005-0000-0000-000097010000}"/>
    <cellStyle name="桁区切り 4" xfId="408" xr:uid="{00000000-0005-0000-0000-000098010000}"/>
    <cellStyle name="桁区切り 4 2" xfId="409" xr:uid="{00000000-0005-0000-0000-000099010000}"/>
    <cellStyle name="桁区切り 4 3" xfId="410" xr:uid="{00000000-0005-0000-0000-00009A010000}"/>
    <cellStyle name="桁区切り 4 4" xfId="411" xr:uid="{00000000-0005-0000-0000-00009B010000}"/>
    <cellStyle name="桁区切り 4 5" xfId="412" xr:uid="{00000000-0005-0000-0000-00009C010000}"/>
    <cellStyle name="桁区切り 5" xfId="413" xr:uid="{00000000-0005-0000-0000-00009D010000}"/>
    <cellStyle name="桁区切り 5 2" xfId="414" xr:uid="{00000000-0005-0000-0000-00009E010000}"/>
    <cellStyle name="桁区切り 5 3" xfId="415" xr:uid="{00000000-0005-0000-0000-00009F010000}"/>
    <cellStyle name="桁区切り 5 4" xfId="416" xr:uid="{00000000-0005-0000-0000-0000A0010000}"/>
    <cellStyle name="桁区切り 5 5" xfId="417" xr:uid="{00000000-0005-0000-0000-0000A1010000}"/>
    <cellStyle name="桁区切り 6" xfId="418" xr:uid="{00000000-0005-0000-0000-0000A2010000}"/>
    <cellStyle name="桁区切り 6 2" xfId="419" xr:uid="{00000000-0005-0000-0000-0000A3010000}"/>
    <cellStyle name="桁区切り 6 3" xfId="420" xr:uid="{00000000-0005-0000-0000-0000A4010000}"/>
    <cellStyle name="桁区切り 6 4" xfId="421" xr:uid="{00000000-0005-0000-0000-0000A5010000}"/>
    <cellStyle name="桁区切り 6 5" xfId="422" xr:uid="{00000000-0005-0000-0000-0000A6010000}"/>
    <cellStyle name="桁区切り 7" xfId="423" xr:uid="{00000000-0005-0000-0000-0000A7010000}"/>
    <cellStyle name="桁区切り 7 2" xfId="424" xr:uid="{00000000-0005-0000-0000-0000A8010000}"/>
    <cellStyle name="桁区切り 7 3" xfId="425" xr:uid="{00000000-0005-0000-0000-0000A9010000}"/>
    <cellStyle name="桁区切り 7 4" xfId="426" xr:uid="{00000000-0005-0000-0000-0000AA010000}"/>
    <cellStyle name="桁区切り 7 5" xfId="427" xr:uid="{00000000-0005-0000-0000-0000AB010000}"/>
    <cellStyle name="桁区切り 8" xfId="428" xr:uid="{00000000-0005-0000-0000-0000AC010000}"/>
    <cellStyle name="桁区切り 8 2" xfId="429" xr:uid="{00000000-0005-0000-0000-0000AD010000}"/>
    <cellStyle name="桁区切り 8 3" xfId="430" xr:uid="{00000000-0005-0000-0000-0000AE010000}"/>
    <cellStyle name="桁区切り 8 4" xfId="431" xr:uid="{00000000-0005-0000-0000-0000AF010000}"/>
    <cellStyle name="桁区切り 8 5" xfId="432" xr:uid="{00000000-0005-0000-0000-0000B0010000}"/>
    <cellStyle name="桁区切り 9" xfId="433" xr:uid="{00000000-0005-0000-0000-0000B1010000}"/>
    <cellStyle name="桁区切り 9 2" xfId="434" xr:uid="{00000000-0005-0000-0000-0000B2010000}"/>
    <cellStyle name="桁区切り 9 3" xfId="435" xr:uid="{00000000-0005-0000-0000-0000B3010000}"/>
    <cellStyle name="桁区切り 9 4" xfId="436" xr:uid="{00000000-0005-0000-0000-0000B4010000}"/>
    <cellStyle name="桁区切り 9 5" xfId="437" xr:uid="{00000000-0005-0000-0000-0000B5010000}"/>
    <cellStyle name="見出し 1 2" xfId="438" xr:uid="{00000000-0005-0000-0000-0000B6010000}"/>
    <cellStyle name="見出し 1 2 2" xfId="439" xr:uid="{00000000-0005-0000-0000-0000B7010000}"/>
    <cellStyle name="見出し 1 2 3" xfId="440" xr:uid="{00000000-0005-0000-0000-0000B8010000}"/>
    <cellStyle name="見出し 1 2 4" xfId="441" xr:uid="{00000000-0005-0000-0000-0000B9010000}"/>
    <cellStyle name="見出し 1 2 5" xfId="442" xr:uid="{00000000-0005-0000-0000-0000BA010000}"/>
    <cellStyle name="見出し 1 3" xfId="443" xr:uid="{00000000-0005-0000-0000-0000BB010000}"/>
    <cellStyle name="見出し 1 4" xfId="444" xr:uid="{00000000-0005-0000-0000-0000BC010000}"/>
    <cellStyle name="見出し 1 5" xfId="445" xr:uid="{00000000-0005-0000-0000-0000BD010000}"/>
    <cellStyle name="見出し 1 6" xfId="446" xr:uid="{00000000-0005-0000-0000-0000BE010000}"/>
    <cellStyle name="見出し 2 2" xfId="447" xr:uid="{00000000-0005-0000-0000-0000BF010000}"/>
    <cellStyle name="見出し 2 2 2" xfId="448" xr:uid="{00000000-0005-0000-0000-0000C0010000}"/>
    <cellStyle name="見出し 2 2 3" xfId="449" xr:uid="{00000000-0005-0000-0000-0000C1010000}"/>
    <cellStyle name="見出し 2 2 4" xfId="450" xr:uid="{00000000-0005-0000-0000-0000C2010000}"/>
    <cellStyle name="見出し 2 2 5" xfId="451" xr:uid="{00000000-0005-0000-0000-0000C3010000}"/>
    <cellStyle name="見出し 2 3" xfId="452" xr:uid="{00000000-0005-0000-0000-0000C4010000}"/>
    <cellStyle name="見出し 2 4" xfId="453" xr:uid="{00000000-0005-0000-0000-0000C5010000}"/>
    <cellStyle name="見出し 2 5" xfId="454" xr:uid="{00000000-0005-0000-0000-0000C6010000}"/>
    <cellStyle name="見出し 2 6" xfId="455" xr:uid="{00000000-0005-0000-0000-0000C7010000}"/>
    <cellStyle name="見出し 3 2" xfId="456" xr:uid="{00000000-0005-0000-0000-0000C8010000}"/>
    <cellStyle name="見出し 3 2 2" xfId="457" xr:uid="{00000000-0005-0000-0000-0000C9010000}"/>
    <cellStyle name="見出し 3 2 3" xfId="458" xr:uid="{00000000-0005-0000-0000-0000CA010000}"/>
    <cellStyle name="見出し 3 2 4" xfId="459" xr:uid="{00000000-0005-0000-0000-0000CB010000}"/>
    <cellStyle name="見出し 3 2 5" xfId="460" xr:uid="{00000000-0005-0000-0000-0000CC010000}"/>
    <cellStyle name="見出し 3 3" xfId="461" xr:uid="{00000000-0005-0000-0000-0000CD010000}"/>
    <cellStyle name="見出し 3 4" xfId="462" xr:uid="{00000000-0005-0000-0000-0000CE010000}"/>
    <cellStyle name="見出し 3 5" xfId="463" xr:uid="{00000000-0005-0000-0000-0000CF010000}"/>
    <cellStyle name="見出し 3 6" xfId="464" xr:uid="{00000000-0005-0000-0000-0000D0010000}"/>
    <cellStyle name="見出し 4 2" xfId="465" xr:uid="{00000000-0005-0000-0000-0000D1010000}"/>
    <cellStyle name="見出し 4 2 2" xfId="466" xr:uid="{00000000-0005-0000-0000-0000D2010000}"/>
    <cellStyle name="見出し 4 2 3" xfId="467" xr:uid="{00000000-0005-0000-0000-0000D3010000}"/>
    <cellStyle name="見出し 4 2 4" xfId="468" xr:uid="{00000000-0005-0000-0000-0000D4010000}"/>
    <cellStyle name="見出し 4 2 5" xfId="469" xr:uid="{00000000-0005-0000-0000-0000D5010000}"/>
    <cellStyle name="見出し 4 3" xfId="470" xr:uid="{00000000-0005-0000-0000-0000D6010000}"/>
    <cellStyle name="見出し 4 4" xfId="471" xr:uid="{00000000-0005-0000-0000-0000D7010000}"/>
    <cellStyle name="見出し 4 5" xfId="472" xr:uid="{00000000-0005-0000-0000-0000D8010000}"/>
    <cellStyle name="見出し 4 6" xfId="473" xr:uid="{00000000-0005-0000-0000-0000D9010000}"/>
    <cellStyle name="集計 2" xfId="474" xr:uid="{00000000-0005-0000-0000-0000DA010000}"/>
    <cellStyle name="集計 2 2" xfId="475" xr:uid="{00000000-0005-0000-0000-0000DB010000}"/>
    <cellStyle name="集計 2 3" xfId="476" xr:uid="{00000000-0005-0000-0000-0000DC010000}"/>
    <cellStyle name="集計 2 4" xfId="477" xr:uid="{00000000-0005-0000-0000-0000DD010000}"/>
    <cellStyle name="集計 2 5" xfId="478" xr:uid="{00000000-0005-0000-0000-0000DE010000}"/>
    <cellStyle name="集計 2 6" xfId="1480" xr:uid="{099CFC90-33AF-480B-936D-A44CA77268CC}"/>
    <cellStyle name="集計 3" xfId="479" xr:uid="{00000000-0005-0000-0000-0000DF010000}"/>
    <cellStyle name="集計 4" xfId="480" xr:uid="{00000000-0005-0000-0000-0000E0010000}"/>
    <cellStyle name="集計 5" xfId="481" xr:uid="{00000000-0005-0000-0000-0000E1010000}"/>
    <cellStyle name="集計 6" xfId="482" xr:uid="{00000000-0005-0000-0000-0000E2010000}"/>
    <cellStyle name="出力 2" xfId="483" xr:uid="{00000000-0005-0000-0000-0000E3010000}"/>
    <cellStyle name="出力 2 2" xfId="484" xr:uid="{00000000-0005-0000-0000-0000E4010000}"/>
    <cellStyle name="出力 2 3" xfId="485" xr:uid="{00000000-0005-0000-0000-0000E5010000}"/>
    <cellStyle name="出力 2 4" xfId="486" xr:uid="{00000000-0005-0000-0000-0000E6010000}"/>
    <cellStyle name="出力 2 5" xfId="487" xr:uid="{00000000-0005-0000-0000-0000E7010000}"/>
    <cellStyle name="出力 2 6" xfId="1481" xr:uid="{297555CB-CF21-493F-B80B-291B3A87E1E1}"/>
    <cellStyle name="出力 3" xfId="488" xr:uid="{00000000-0005-0000-0000-0000E8010000}"/>
    <cellStyle name="出力 4" xfId="489" xr:uid="{00000000-0005-0000-0000-0000E9010000}"/>
    <cellStyle name="出力 5" xfId="490" xr:uid="{00000000-0005-0000-0000-0000EA010000}"/>
    <cellStyle name="出力 6" xfId="491" xr:uid="{00000000-0005-0000-0000-0000EB010000}"/>
    <cellStyle name="数値" xfId="1482" xr:uid="{08682E56-1A43-493D-8B6C-12ACC2EEC569}"/>
    <cellStyle name="数値（桁区切り）" xfId="1483" xr:uid="{ECEA0C0C-6517-47AA-8EC6-E2566866A24C}"/>
    <cellStyle name="数値_（NES栄養）栄養システム参考資料" xfId="1484" xr:uid="{02AAAA56-8F5C-4BB3-B488-AE6C9FD5291B}"/>
    <cellStyle name="製品通知&quot;-&quot;" xfId="1485" xr:uid="{16D16FA3-41E2-41F3-B4E3-3EDA442AE28F}"/>
    <cellStyle name="製品通知価格" xfId="1486" xr:uid="{1327D60D-83FC-4E2C-AD31-2F59D34D2200}"/>
    <cellStyle name="製品通知日付" xfId="1487" xr:uid="{B9B8C5F4-46AC-4718-9705-A4635951753E}"/>
    <cellStyle name="製品通知文字列" xfId="1488" xr:uid="{F9818376-F578-4578-BCC7-C179E58F8674}"/>
    <cellStyle name="説明文 2" xfId="492" xr:uid="{00000000-0005-0000-0000-0000EC010000}"/>
    <cellStyle name="説明文 2 2" xfId="493" xr:uid="{00000000-0005-0000-0000-0000ED010000}"/>
    <cellStyle name="説明文 2 3" xfId="494" xr:uid="{00000000-0005-0000-0000-0000EE010000}"/>
    <cellStyle name="説明文 2 4" xfId="495" xr:uid="{00000000-0005-0000-0000-0000EF010000}"/>
    <cellStyle name="説明文 2 5" xfId="496" xr:uid="{00000000-0005-0000-0000-0000F0010000}"/>
    <cellStyle name="説明文 3" xfId="497" xr:uid="{00000000-0005-0000-0000-0000F1010000}"/>
    <cellStyle name="説明文 4" xfId="498" xr:uid="{00000000-0005-0000-0000-0000F2010000}"/>
    <cellStyle name="説明文 5" xfId="499" xr:uid="{00000000-0005-0000-0000-0000F3010000}"/>
    <cellStyle name="説明文 6" xfId="500" xr:uid="{00000000-0005-0000-0000-0000F4010000}"/>
    <cellStyle name="日付" xfId="1489" xr:uid="{ADE9D8B2-4AC2-4774-B7DC-677A59CBB36F}"/>
    <cellStyle name="入力 2" xfId="501" xr:uid="{00000000-0005-0000-0000-0000F5010000}"/>
    <cellStyle name="入力 2 2" xfId="502" xr:uid="{00000000-0005-0000-0000-0000F6010000}"/>
    <cellStyle name="入力 2 3" xfId="503" xr:uid="{00000000-0005-0000-0000-0000F7010000}"/>
    <cellStyle name="入力 2 4" xfId="504" xr:uid="{00000000-0005-0000-0000-0000F8010000}"/>
    <cellStyle name="入力 2 5" xfId="505" xr:uid="{00000000-0005-0000-0000-0000F9010000}"/>
    <cellStyle name="入力 2 6" xfId="1490" xr:uid="{A3B79F13-0ACA-4F32-9A9E-B753B848CC16}"/>
    <cellStyle name="入力 3" xfId="506" xr:uid="{00000000-0005-0000-0000-0000FA010000}"/>
    <cellStyle name="入力 4" xfId="507" xr:uid="{00000000-0005-0000-0000-0000FB010000}"/>
    <cellStyle name="入力 5" xfId="508" xr:uid="{00000000-0005-0000-0000-0000FC010000}"/>
    <cellStyle name="入力 6" xfId="509" xr:uid="{00000000-0005-0000-0000-0000FD010000}"/>
    <cellStyle name="年月日" xfId="1491" xr:uid="{034A4FFD-4499-4DF7-AB67-50FAC447D388}"/>
    <cellStyle name="標準" xfId="0" builtinId="0"/>
    <cellStyle name="標準 10" xfId="510" xr:uid="{00000000-0005-0000-0000-0000FF010000}"/>
    <cellStyle name="標準 10 2" xfId="1492" xr:uid="{8F571604-B448-41E0-816B-1F0CEC6F5004}"/>
    <cellStyle name="標準 11" xfId="511" xr:uid="{00000000-0005-0000-0000-000000020000}"/>
    <cellStyle name="標準 11 2" xfId="1493" xr:uid="{3A813EBC-19D4-482E-AD43-07A0D0EE7364}"/>
    <cellStyle name="標準 12" xfId="2" xr:uid="{00000000-0005-0000-0000-000001020000}"/>
    <cellStyle name="標準 12 2" xfId="1494" xr:uid="{4B17CCA3-AF5C-4C36-B6C8-4627B83A6133}"/>
    <cellStyle name="標準 13" xfId="547" xr:uid="{CAFB0740-5985-4B68-A43E-FB754F128B8B}"/>
    <cellStyle name="標準 13 2" xfId="1495" xr:uid="{F8D58B1B-72FA-42EB-9D57-03535DA0B9A3}"/>
    <cellStyle name="標準 14" xfId="1496" xr:uid="{21E7CCD7-D9B1-4B27-AB39-E7DD6E8B1927}"/>
    <cellStyle name="標準 2" xfId="512" xr:uid="{00000000-0005-0000-0000-000002020000}"/>
    <cellStyle name="標準 2 2" xfId="513" xr:uid="{00000000-0005-0000-0000-000003020000}"/>
    <cellStyle name="標準 2 2 2" xfId="1497" xr:uid="{D93A32FC-5D12-4035-A1B4-1A7CE3A8C8FD}"/>
    <cellStyle name="標準 2 3" xfId="514" xr:uid="{00000000-0005-0000-0000-000004020000}"/>
    <cellStyle name="標準 2 3 2" xfId="1498" xr:uid="{572874D8-585F-4A98-ACCA-0F78A2BD0A82}"/>
    <cellStyle name="標準 2 4" xfId="515" xr:uid="{00000000-0005-0000-0000-000005020000}"/>
    <cellStyle name="標準 2 5" xfId="516" xr:uid="{00000000-0005-0000-0000-000006020000}"/>
    <cellStyle name="標準 2 6" xfId="517" xr:uid="{00000000-0005-0000-0000-000007020000}"/>
    <cellStyle name="標準 2 7" xfId="518" xr:uid="{00000000-0005-0000-0000-000008020000}"/>
    <cellStyle name="標準 2 9" xfId="546" xr:uid="{00000000-0005-0000-0000-000009020000}"/>
    <cellStyle name="標準 3" xfId="519" xr:uid="{00000000-0005-0000-0000-00000A020000}"/>
    <cellStyle name="標準 3 2" xfId="520" xr:uid="{00000000-0005-0000-0000-00000B020000}"/>
    <cellStyle name="標準 3 3" xfId="521" xr:uid="{00000000-0005-0000-0000-00000C020000}"/>
    <cellStyle name="標準 3 4" xfId="522" xr:uid="{00000000-0005-0000-0000-00000D020000}"/>
    <cellStyle name="標準 3 5" xfId="523" xr:uid="{00000000-0005-0000-0000-00000E020000}"/>
    <cellStyle name="標準 3 6" xfId="524" xr:uid="{00000000-0005-0000-0000-00000F020000}"/>
    <cellStyle name="標準 3 7" xfId="525" xr:uid="{00000000-0005-0000-0000-000010020000}"/>
    <cellStyle name="標準 3 8" xfId="1499" xr:uid="{43635EDC-F468-4050-AFF4-10E090BA33BA}"/>
    <cellStyle name="標準 4" xfId="526" xr:uid="{00000000-0005-0000-0000-000011020000}"/>
    <cellStyle name="標準 4 2" xfId="527" xr:uid="{00000000-0005-0000-0000-000012020000}"/>
    <cellStyle name="標準 4 3" xfId="528" xr:uid="{00000000-0005-0000-0000-000013020000}"/>
    <cellStyle name="標準 4 4" xfId="529" xr:uid="{00000000-0005-0000-0000-000014020000}"/>
    <cellStyle name="標準 4 5" xfId="530" xr:uid="{00000000-0005-0000-0000-000015020000}"/>
    <cellStyle name="標準 5" xfId="531" xr:uid="{00000000-0005-0000-0000-000016020000}"/>
    <cellStyle name="標準 5 2" xfId="1500" xr:uid="{3F83DA96-783A-46D0-A18B-998AF2E0D446}"/>
    <cellStyle name="標準 6" xfId="532" xr:uid="{00000000-0005-0000-0000-000017020000}"/>
    <cellStyle name="標準 6 2" xfId="1501" xr:uid="{CA2A39CE-227E-4F02-84C2-54F2A0D34C44}"/>
    <cellStyle name="標準 7" xfId="533" xr:uid="{00000000-0005-0000-0000-000018020000}"/>
    <cellStyle name="標準 7 2" xfId="1502" xr:uid="{7B1C25EA-AEBF-4B13-BEF7-A6E47BAEFC67}"/>
    <cellStyle name="標準 8" xfId="534" xr:uid="{00000000-0005-0000-0000-000019020000}"/>
    <cellStyle name="標準 9" xfId="535" xr:uid="{00000000-0005-0000-0000-00001A020000}"/>
    <cellStyle name="標準_MegaOak機能一覧_20050908 2" xfId="1" xr:uid="{00000000-0005-0000-0000-00001B020000}"/>
    <cellStyle name="標準Ａ" xfId="1503" xr:uid="{EB1D41F9-5673-43CB-9003-1D145B15E7C4}"/>
    <cellStyle name="標準TY" xfId="1504" xr:uid="{4BE57D56-F952-49A2-B118-E5E9D8039055}"/>
    <cellStyle name="文字列" xfId="1505" xr:uid="{C98F3C73-EE07-4AF2-B743-1A424929EC68}"/>
    <cellStyle name="未定義" xfId="536" xr:uid="{00000000-0005-0000-0000-00001C020000}"/>
    <cellStyle name="良い 2" xfId="537" xr:uid="{00000000-0005-0000-0000-00001D020000}"/>
    <cellStyle name="良い 2 2" xfId="538" xr:uid="{00000000-0005-0000-0000-00001E020000}"/>
    <cellStyle name="良い 2 3" xfId="539" xr:uid="{00000000-0005-0000-0000-00001F020000}"/>
    <cellStyle name="良い 2 4" xfId="540" xr:uid="{00000000-0005-0000-0000-000020020000}"/>
    <cellStyle name="良い 2 5" xfId="541" xr:uid="{00000000-0005-0000-0000-000021020000}"/>
    <cellStyle name="良い 3" xfId="542" xr:uid="{00000000-0005-0000-0000-000022020000}"/>
    <cellStyle name="良い 4" xfId="543" xr:uid="{00000000-0005-0000-0000-000023020000}"/>
    <cellStyle name="良い 5" xfId="544" xr:uid="{00000000-0005-0000-0000-000024020000}"/>
    <cellStyle name="良い 6" xfId="545" xr:uid="{00000000-0005-0000-0000-000025020000}"/>
    <cellStyle name="樘準_購－表紙 (2)_1_型－PRINT_ＳＩ型番 (2)_構成明細  (原調込み） (2)" xfId="1506" xr:uid="{ED4F8231-DEA9-4171-BA93-3F8CC9514676}"/>
  </cellStyles>
  <dxfs count="0"/>
  <tableStyles count="0" defaultTableStyle="TableStyleMedium2" defaultPivotStyle="PivotStyleLight16"/>
  <colors>
    <mruColors>
      <color rgb="FFCCFFFF"/>
      <color rgb="FFFF99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styles" Target="styles.xml" /><Relationship Id="rId2" Type="http://schemas.openxmlformats.org/officeDocument/2006/relationships/theme" Target="theme/theme1.xml" /><Relationship Id="rId1" Type="http://schemas.openxmlformats.org/officeDocument/2006/relationships/worksheet" Target="worksheets/sheet1.xml" /><Relationship Id="rId4" Type="http://schemas.openxmlformats.org/officeDocument/2006/relationships/sharedStrings" Target="sharedString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192"/>
  <sheetViews>
    <sheetView tabSelected="1" view="pageBreakPreview" topLeftCell="A121" zoomScale="80" zoomScaleNormal="80" zoomScaleSheetLayoutView="80" workbookViewId="0">
      <selection activeCell="F126" sqref="F126"/>
    </sheetView>
  </sheetViews>
  <sheetFormatPr defaultRowHeight="45" customHeight="1"/>
  <cols>
    <col min="1" max="1" width="5.625" style="11" customWidth="1"/>
    <col min="2" max="2" width="8.5" style="12" customWidth="1"/>
    <col min="3" max="3" width="90.625" style="13" customWidth="1"/>
    <col min="4" max="5" width="9.875" style="3" customWidth="1"/>
    <col min="6" max="6" width="90.125" style="3" customWidth="1"/>
    <col min="7" max="216" width="9" style="3"/>
    <col min="217" max="218" width="8.625" style="3" customWidth="1"/>
    <col min="219" max="219" width="95.625" style="3" customWidth="1"/>
    <col min="220" max="220" width="13.625" style="3" customWidth="1"/>
    <col min="221" max="221" width="9.625" style="3" customWidth="1"/>
    <col min="222" max="222" width="28.625" style="3" customWidth="1"/>
    <col min="223" max="223" width="9.625" style="3" customWidth="1"/>
    <col min="224" max="224" width="26.625" style="3" customWidth="1"/>
    <col min="225" max="225" width="9.625" style="3" customWidth="1"/>
    <col min="226" max="226" width="18.875" style="3" customWidth="1"/>
    <col min="227" max="227" width="8.125" style="3" customWidth="1"/>
    <col min="228" max="472" width="9" style="3"/>
    <col min="473" max="474" width="8.625" style="3" customWidth="1"/>
    <col min="475" max="475" width="95.625" style="3" customWidth="1"/>
    <col min="476" max="476" width="13.625" style="3" customWidth="1"/>
    <col min="477" max="477" width="9.625" style="3" customWidth="1"/>
    <col min="478" max="478" width="28.625" style="3" customWidth="1"/>
    <col min="479" max="479" width="9.625" style="3" customWidth="1"/>
    <col min="480" max="480" width="26.625" style="3" customWidth="1"/>
    <col min="481" max="481" width="9.625" style="3" customWidth="1"/>
    <col min="482" max="482" width="18.875" style="3" customWidth="1"/>
    <col min="483" max="483" width="8.125" style="3" customWidth="1"/>
    <col min="484" max="728" width="9" style="3"/>
    <col min="729" max="730" width="8.625" style="3" customWidth="1"/>
    <col min="731" max="731" width="95.625" style="3" customWidth="1"/>
    <col min="732" max="732" width="13.625" style="3" customWidth="1"/>
    <col min="733" max="733" width="9.625" style="3" customWidth="1"/>
    <col min="734" max="734" width="28.625" style="3" customWidth="1"/>
    <col min="735" max="735" width="9.625" style="3" customWidth="1"/>
    <col min="736" max="736" width="26.625" style="3" customWidth="1"/>
    <col min="737" max="737" width="9.625" style="3" customWidth="1"/>
    <col min="738" max="738" width="18.875" style="3" customWidth="1"/>
    <col min="739" max="739" width="8.125" style="3" customWidth="1"/>
    <col min="740" max="984" width="9" style="3"/>
    <col min="985" max="986" width="8.625" style="3" customWidth="1"/>
    <col min="987" max="987" width="95.625" style="3" customWidth="1"/>
    <col min="988" max="988" width="13.625" style="3" customWidth="1"/>
    <col min="989" max="989" width="9.625" style="3" customWidth="1"/>
    <col min="990" max="990" width="28.625" style="3" customWidth="1"/>
    <col min="991" max="991" width="9.625" style="3" customWidth="1"/>
    <col min="992" max="992" width="26.625" style="3" customWidth="1"/>
    <col min="993" max="993" width="9.625" style="3" customWidth="1"/>
    <col min="994" max="994" width="18.875" style="3" customWidth="1"/>
    <col min="995" max="995" width="8.125" style="3" customWidth="1"/>
    <col min="996" max="1240" width="9" style="3"/>
    <col min="1241" max="1242" width="8.625" style="3" customWidth="1"/>
    <col min="1243" max="1243" width="95.625" style="3" customWidth="1"/>
    <col min="1244" max="1244" width="13.625" style="3" customWidth="1"/>
    <col min="1245" max="1245" width="9.625" style="3" customWidth="1"/>
    <col min="1246" max="1246" width="28.625" style="3" customWidth="1"/>
    <col min="1247" max="1247" width="9.625" style="3" customWidth="1"/>
    <col min="1248" max="1248" width="26.625" style="3" customWidth="1"/>
    <col min="1249" max="1249" width="9.625" style="3" customWidth="1"/>
    <col min="1250" max="1250" width="18.875" style="3" customWidth="1"/>
    <col min="1251" max="1251" width="8.125" style="3" customWidth="1"/>
    <col min="1252" max="1496" width="9" style="3"/>
    <col min="1497" max="1498" width="8.625" style="3" customWidth="1"/>
    <col min="1499" max="1499" width="95.625" style="3" customWidth="1"/>
    <col min="1500" max="1500" width="13.625" style="3" customWidth="1"/>
    <col min="1501" max="1501" width="9.625" style="3" customWidth="1"/>
    <col min="1502" max="1502" width="28.625" style="3" customWidth="1"/>
    <col min="1503" max="1503" width="9.625" style="3" customWidth="1"/>
    <col min="1504" max="1504" width="26.625" style="3" customWidth="1"/>
    <col min="1505" max="1505" width="9.625" style="3" customWidth="1"/>
    <col min="1506" max="1506" width="18.875" style="3" customWidth="1"/>
    <col min="1507" max="1507" width="8.125" style="3" customWidth="1"/>
    <col min="1508" max="1752" width="9" style="3"/>
    <col min="1753" max="1754" width="8.625" style="3" customWidth="1"/>
    <col min="1755" max="1755" width="95.625" style="3" customWidth="1"/>
    <col min="1756" max="1756" width="13.625" style="3" customWidth="1"/>
    <col min="1757" max="1757" width="9.625" style="3" customWidth="1"/>
    <col min="1758" max="1758" width="28.625" style="3" customWidth="1"/>
    <col min="1759" max="1759" width="9.625" style="3" customWidth="1"/>
    <col min="1760" max="1760" width="26.625" style="3" customWidth="1"/>
    <col min="1761" max="1761" width="9.625" style="3" customWidth="1"/>
    <col min="1762" max="1762" width="18.875" style="3" customWidth="1"/>
    <col min="1763" max="1763" width="8.125" style="3" customWidth="1"/>
    <col min="1764" max="2008" width="9" style="3"/>
    <col min="2009" max="2010" width="8.625" style="3" customWidth="1"/>
    <col min="2011" max="2011" width="95.625" style="3" customWidth="1"/>
    <col min="2012" max="2012" width="13.625" style="3" customWidth="1"/>
    <col min="2013" max="2013" width="9.625" style="3" customWidth="1"/>
    <col min="2014" max="2014" width="28.625" style="3" customWidth="1"/>
    <col min="2015" max="2015" width="9.625" style="3" customWidth="1"/>
    <col min="2016" max="2016" width="26.625" style="3" customWidth="1"/>
    <col min="2017" max="2017" width="9.625" style="3" customWidth="1"/>
    <col min="2018" max="2018" width="18.875" style="3" customWidth="1"/>
    <col min="2019" max="2019" width="8.125" style="3" customWidth="1"/>
    <col min="2020" max="2264" width="9" style="3"/>
    <col min="2265" max="2266" width="8.625" style="3" customWidth="1"/>
    <col min="2267" max="2267" width="95.625" style="3" customWidth="1"/>
    <col min="2268" max="2268" width="13.625" style="3" customWidth="1"/>
    <col min="2269" max="2269" width="9.625" style="3" customWidth="1"/>
    <col min="2270" max="2270" width="28.625" style="3" customWidth="1"/>
    <col min="2271" max="2271" width="9.625" style="3" customWidth="1"/>
    <col min="2272" max="2272" width="26.625" style="3" customWidth="1"/>
    <col min="2273" max="2273" width="9.625" style="3" customWidth="1"/>
    <col min="2274" max="2274" width="18.875" style="3" customWidth="1"/>
    <col min="2275" max="2275" width="8.125" style="3" customWidth="1"/>
    <col min="2276" max="2520" width="9" style="3"/>
    <col min="2521" max="2522" width="8.625" style="3" customWidth="1"/>
    <col min="2523" max="2523" width="95.625" style="3" customWidth="1"/>
    <col min="2524" max="2524" width="13.625" style="3" customWidth="1"/>
    <col min="2525" max="2525" width="9.625" style="3" customWidth="1"/>
    <col min="2526" max="2526" width="28.625" style="3" customWidth="1"/>
    <col min="2527" max="2527" width="9.625" style="3" customWidth="1"/>
    <col min="2528" max="2528" width="26.625" style="3" customWidth="1"/>
    <col min="2529" max="2529" width="9.625" style="3" customWidth="1"/>
    <col min="2530" max="2530" width="18.875" style="3" customWidth="1"/>
    <col min="2531" max="2531" width="8.125" style="3" customWidth="1"/>
    <col min="2532" max="2776" width="9" style="3"/>
    <col min="2777" max="2778" width="8.625" style="3" customWidth="1"/>
    <col min="2779" max="2779" width="95.625" style="3" customWidth="1"/>
    <col min="2780" max="2780" width="13.625" style="3" customWidth="1"/>
    <col min="2781" max="2781" width="9.625" style="3" customWidth="1"/>
    <col min="2782" max="2782" width="28.625" style="3" customWidth="1"/>
    <col min="2783" max="2783" width="9.625" style="3" customWidth="1"/>
    <col min="2784" max="2784" width="26.625" style="3" customWidth="1"/>
    <col min="2785" max="2785" width="9.625" style="3" customWidth="1"/>
    <col min="2786" max="2786" width="18.875" style="3" customWidth="1"/>
    <col min="2787" max="2787" width="8.125" style="3" customWidth="1"/>
    <col min="2788" max="3032" width="9" style="3"/>
    <col min="3033" max="3034" width="8.625" style="3" customWidth="1"/>
    <col min="3035" max="3035" width="95.625" style="3" customWidth="1"/>
    <col min="3036" max="3036" width="13.625" style="3" customWidth="1"/>
    <col min="3037" max="3037" width="9.625" style="3" customWidth="1"/>
    <col min="3038" max="3038" width="28.625" style="3" customWidth="1"/>
    <col min="3039" max="3039" width="9.625" style="3" customWidth="1"/>
    <col min="3040" max="3040" width="26.625" style="3" customWidth="1"/>
    <col min="3041" max="3041" width="9.625" style="3" customWidth="1"/>
    <col min="3042" max="3042" width="18.875" style="3" customWidth="1"/>
    <col min="3043" max="3043" width="8.125" style="3" customWidth="1"/>
    <col min="3044" max="3288" width="9" style="3"/>
    <col min="3289" max="3290" width="8.625" style="3" customWidth="1"/>
    <col min="3291" max="3291" width="95.625" style="3" customWidth="1"/>
    <col min="3292" max="3292" width="13.625" style="3" customWidth="1"/>
    <col min="3293" max="3293" width="9.625" style="3" customWidth="1"/>
    <col min="3294" max="3294" width="28.625" style="3" customWidth="1"/>
    <col min="3295" max="3295" width="9.625" style="3" customWidth="1"/>
    <col min="3296" max="3296" width="26.625" style="3" customWidth="1"/>
    <col min="3297" max="3297" width="9.625" style="3" customWidth="1"/>
    <col min="3298" max="3298" width="18.875" style="3" customWidth="1"/>
    <col min="3299" max="3299" width="8.125" style="3" customWidth="1"/>
    <col min="3300" max="3544" width="9" style="3"/>
    <col min="3545" max="3546" width="8.625" style="3" customWidth="1"/>
    <col min="3547" max="3547" width="95.625" style="3" customWidth="1"/>
    <col min="3548" max="3548" width="13.625" style="3" customWidth="1"/>
    <col min="3549" max="3549" width="9.625" style="3" customWidth="1"/>
    <col min="3550" max="3550" width="28.625" style="3" customWidth="1"/>
    <col min="3551" max="3551" width="9.625" style="3" customWidth="1"/>
    <col min="3552" max="3552" width="26.625" style="3" customWidth="1"/>
    <col min="3553" max="3553" width="9.625" style="3" customWidth="1"/>
    <col min="3554" max="3554" width="18.875" style="3" customWidth="1"/>
    <col min="3555" max="3555" width="8.125" style="3" customWidth="1"/>
    <col min="3556" max="3800" width="9" style="3"/>
    <col min="3801" max="3802" width="8.625" style="3" customWidth="1"/>
    <col min="3803" max="3803" width="95.625" style="3" customWidth="1"/>
    <col min="3804" max="3804" width="13.625" style="3" customWidth="1"/>
    <col min="3805" max="3805" width="9.625" style="3" customWidth="1"/>
    <col min="3806" max="3806" width="28.625" style="3" customWidth="1"/>
    <col min="3807" max="3807" width="9.625" style="3" customWidth="1"/>
    <col min="3808" max="3808" width="26.625" style="3" customWidth="1"/>
    <col min="3809" max="3809" width="9.625" style="3" customWidth="1"/>
    <col min="3810" max="3810" width="18.875" style="3" customWidth="1"/>
    <col min="3811" max="3811" width="8.125" style="3" customWidth="1"/>
    <col min="3812" max="4056" width="9" style="3"/>
    <col min="4057" max="4058" width="8.625" style="3" customWidth="1"/>
    <col min="4059" max="4059" width="95.625" style="3" customWidth="1"/>
    <col min="4060" max="4060" width="13.625" style="3" customWidth="1"/>
    <col min="4061" max="4061" width="9.625" style="3" customWidth="1"/>
    <col min="4062" max="4062" width="28.625" style="3" customWidth="1"/>
    <col min="4063" max="4063" width="9.625" style="3" customWidth="1"/>
    <col min="4064" max="4064" width="26.625" style="3" customWidth="1"/>
    <col min="4065" max="4065" width="9.625" style="3" customWidth="1"/>
    <col min="4066" max="4066" width="18.875" style="3" customWidth="1"/>
    <col min="4067" max="4067" width="8.125" style="3" customWidth="1"/>
    <col min="4068" max="4312" width="9" style="3"/>
    <col min="4313" max="4314" width="8.625" style="3" customWidth="1"/>
    <col min="4315" max="4315" width="95.625" style="3" customWidth="1"/>
    <col min="4316" max="4316" width="13.625" style="3" customWidth="1"/>
    <col min="4317" max="4317" width="9.625" style="3" customWidth="1"/>
    <col min="4318" max="4318" width="28.625" style="3" customWidth="1"/>
    <col min="4319" max="4319" width="9.625" style="3" customWidth="1"/>
    <col min="4320" max="4320" width="26.625" style="3" customWidth="1"/>
    <col min="4321" max="4321" width="9.625" style="3" customWidth="1"/>
    <col min="4322" max="4322" width="18.875" style="3" customWidth="1"/>
    <col min="4323" max="4323" width="8.125" style="3" customWidth="1"/>
    <col min="4324" max="4568" width="9" style="3"/>
    <col min="4569" max="4570" width="8.625" style="3" customWidth="1"/>
    <col min="4571" max="4571" width="95.625" style="3" customWidth="1"/>
    <col min="4572" max="4572" width="13.625" style="3" customWidth="1"/>
    <col min="4573" max="4573" width="9.625" style="3" customWidth="1"/>
    <col min="4574" max="4574" width="28.625" style="3" customWidth="1"/>
    <col min="4575" max="4575" width="9.625" style="3" customWidth="1"/>
    <col min="4576" max="4576" width="26.625" style="3" customWidth="1"/>
    <col min="4577" max="4577" width="9.625" style="3" customWidth="1"/>
    <col min="4578" max="4578" width="18.875" style="3" customWidth="1"/>
    <col min="4579" max="4579" width="8.125" style="3" customWidth="1"/>
    <col min="4580" max="4824" width="9" style="3"/>
    <col min="4825" max="4826" width="8.625" style="3" customWidth="1"/>
    <col min="4827" max="4827" width="95.625" style="3" customWidth="1"/>
    <col min="4828" max="4828" width="13.625" style="3" customWidth="1"/>
    <col min="4829" max="4829" width="9.625" style="3" customWidth="1"/>
    <col min="4830" max="4830" width="28.625" style="3" customWidth="1"/>
    <col min="4831" max="4831" width="9.625" style="3" customWidth="1"/>
    <col min="4832" max="4832" width="26.625" style="3" customWidth="1"/>
    <col min="4833" max="4833" width="9.625" style="3" customWidth="1"/>
    <col min="4834" max="4834" width="18.875" style="3" customWidth="1"/>
    <col min="4835" max="4835" width="8.125" style="3" customWidth="1"/>
    <col min="4836" max="5080" width="9" style="3"/>
    <col min="5081" max="5082" width="8.625" style="3" customWidth="1"/>
    <col min="5083" max="5083" width="95.625" style="3" customWidth="1"/>
    <col min="5084" max="5084" width="13.625" style="3" customWidth="1"/>
    <col min="5085" max="5085" width="9.625" style="3" customWidth="1"/>
    <col min="5086" max="5086" width="28.625" style="3" customWidth="1"/>
    <col min="5087" max="5087" width="9.625" style="3" customWidth="1"/>
    <col min="5088" max="5088" width="26.625" style="3" customWidth="1"/>
    <col min="5089" max="5089" width="9.625" style="3" customWidth="1"/>
    <col min="5090" max="5090" width="18.875" style="3" customWidth="1"/>
    <col min="5091" max="5091" width="8.125" style="3" customWidth="1"/>
    <col min="5092" max="5336" width="9" style="3"/>
    <col min="5337" max="5338" width="8.625" style="3" customWidth="1"/>
    <col min="5339" max="5339" width="95.625" style="3" customWidth="1"/>
    <col min="5340" max="5340" width="13.625" style="3" customWidth="1"/>
    <col min="5341" max="5341" width="9.625" style="3" customWidth="1"/>
    <col min="5342" max="5342" width="28.625" style="3" customWidth="1"/>
    <col min="5343" max="5343" width="9.625" style="3" customWidth="1"/>
    <col min="5344" max="5344" width="26.625" style="3" customWidth="1"/>
    <col min="5345" max="5345" width="9.625" style="3" customWidth="1"/>
    <col min="5346" max="5346" width="18.875" style="3" customWidth="1"/>
    <col min="5347" max="5347" width="8.125" style="3" customWidth="1"/>
    <col min="5348" max="5592" width="9" style="3"/>
    <col min="5593" max="5594" width="8.625" style="3" customWidth="1"/>
    <col min="5595" max="5595" width="95.625" style="3" customWidth="1"/>
    <col min="5596" max="5596" width="13.625" style="3" customWidth="1"/>
    <col min="5597" max="5597" width="9.625" style="3" customWidth="1"/>
    <col min="5598" max="5598" width="28.625" style="3" customWidth="1"/>
    <col min="5599" max="5599" width="9.625" style="3" customWidth="1"/>
    <col min="5600" max="5600" width="26.625" style="3" customWidth="1"/>
    <col min="5601" max="5601" width="9.625" style="3" customWidth="1"/>
    <col min="5602" max="5602" width="18.875" style="3" customWidth="1"/>
    <col min="5603" max="5603" width="8.125" style="3" customWidth="1"/>
    <col min="5604" max="5848" width="9" style="3"/>
    <col min="5849" max="5850" width="8.625" style="3" customWidth="1"/>
    <col min="5851" max="5851" width="95.625" style="3" customWidth="1"/>
    <col min="5852" max="5852" width="13.625" style="3" customWidth="1"/>
    <col min="5853" max="5853" width="9.625" style="3" customWidth="1"/>
    <col min="5854" max="5854" width="28.625" style="3" customWidth="1"/>
    <col min="5855" max="5855" width="9.625" style="3" customWidth="1"/>
    <col min="5856" max="5856" width="26.625" style="3" customWidth="1"/>
    <col min="5857" max="5857" width="9.625" style="3" customWidth="1"/>
    <col min="5858" max="5858" width="18.875" style="3" customWidth="1"/>
    <col min="5859" max="5859" width="8.125" style="3" customWidth="1"/>
    <col min="5860" max="6104" width="9" style="3"/>
    <col min="6105" max="6106" width="8.625" style="3" customWidth="1"/>
    <col min="6107" max="6107" width="95.625" style="3" customWidth="1"/>
    <col min="6108" max="6108" width="13.625" style="3" customWidth="1"/>
    <col min="6109" max="6109" width="9.625" style="3" customWidth="1"/>
    <col min="6110" max="6110" width="28.625" style="3" customWidth="1"/>
    <col min="6111" max="6111" width="9.625" style="3" customWidth="1"/>
    <col min="6112" max="6112" width="26.625" style="3" customWidth="1"/>
    <col min="6113" max="6113" width="9.625" style="3" customWidth="1"/>
    <col min="6114" max="6114" width="18.875" style="3" customWidth="1"/>
    <col min="6115" max="6115" width="8.125" style="3" customWidth="1"/>
    <col min="6116" max="6360" width="9" style="3"/>
    <col min="6361" max="6362" width="8.625" style="3" customWidth="1"/>
    <col min="6363" max="6363" width="95.625" style="3" customWidth="1"/>
    <col min="6364" max="6364" width="13.625" style="3" customWidth="1"/>
    <col min="6365" max="6365" width="9.625" style="3" customWidth="1"/>
    <col min="6366" max="6366" width="28.625" style="3" customWidth="1"/>
    <col min="6367" max="6367" width="9.625" style="3" customWidth="1"/>
    <col min="6368" max="6368" width="26.625" style="3" customWidth="1"/>
    <col min="6369" max="6369" width="9.625" style="3" customWidth="1"/>
    <col min="6370" max="6370" width="18.875" style="3" customWidth="1"/>
    <col min="6371" max="6371" width="8.125" style="3" customWidth="1"/>
    <col min="6372" max="6616" width="9" style="3"/>
    <col min="6617" max="6618" width="8.625" style="3" customWidth="1"/>
    <col min="6619" max="6619" width="95.625" style="3" customWidth="1"/>
    <col min="6620" max="6620" width="13.625" style="3" customWidth="1"/>
    <col min="6621" max="6621" width="9.625" style="3" customWidth="1"/>
    <col min="6622" max="6622" width="28.625" style="3" customWidth="1"/>
    <col min="6623" max="6623" width="9.625" style="3" customWidth="1"/>
    <col min="6624" max="6624" width="26.625" style="3" customWidth="1"/>
    <col min="6625" max="6625" width="9.625" style="3" customWidth="1"/>
    <col min="6626" max="6626" width="18.875" style="3" customWidth="1"/>
    <col min="6627" max="6627" width="8.125" style="3" customWidth="1"/>
    <col min="6628" max="6872" width="9" style="3"/>
    <col min="6873" max="6874" width="8.625" style="3" customWidth="1"/>
    <col min="6875" max="6875" width="95.625" style="3" customWidth="1"/>
    <col min="6876" max="6876" width="13.625" style="3" customWidth="1"/>
    <col min="6877" max="6877" width="9.625" style="3" customWidth="1"/>
    <col min="6878" max="6878" width="28.625" style="3" customWidth="1"/>
    <col min="6879" max="6879" width="9.625" style="3" customWidth="1"/>
    <col min="6880" max="6880" width="26.625" style="3" customWidth="1"/>
    <col min="6881" max="6881" width="9.625" style="3" customWidth="1"/>
    <col min="6882" max="6882" width="18.875" style="3" customWidth="1"/>
    <col min="6883" max="6883" width="8.125" style="3" customWidth="1"/>
    <col min="6884" max="7128" width="9" style="3"/>
    <col min="7129" max="7130" width="8.625" style="3" customWidth="1"/>
    <col min="7131" max="7131" width="95.625" style="3" customWidth="1"/>
    <col min="7132" max="7132" width="13.625" style="3" customWidth="1"/>
    <col min="7133" max="7133" width="9.625" style="3" customWidth="1"/>
    <col min="7134" max="7134" width="28.625" style="3" customWidth="1"/>
    <col min="7135" max="7135" width="9.625" style="3" customWidth="1"/>
    <col min="7136" max="7136" width="26.625" style="3" customWidth="1"/>
    <col min="7137" max="7137" width="9.625" style="3" customWidth="1"/>
    <col min="7138" max="7138" width="18.875" style="3" customWidth="1"/>
    <col min="7139" max="7139" width="8.125" style="3" customWidth="1"/>
    <col min="7140" max="7384" width="9" style="3"/>
    <col min="7385" max="7386" width="8.625" style="3" customWidth="1"/>
    <col min="7387" max="7387" width="95.625" style="3" customWidth="1"/>
    <col min="7388" max="7388" width="13.625" style="3" customWidth="1"/>
    <col min="7389" max="7389" width="9.625" style="3" customWidth="1"/>
    <col min="7390" max="7390" width="28.625" style="3" customWidth="1"/>
    <col min="7391" max="7391" width="9.625" style="3" customWidth="1"/>
    <col min="7392" max="7392" width="26.625" style="3" customWidth="1"/>
    <col min="7393" max="7393" width="9.625" style="3" customWidth="1"/>
    <col min="7394" max="7394" width="18.875" style="3" customWidth="1"/>
    <col min="7395" max="7395" width="8.125" style="3" customWidth="1"/>
    <col min="7396" max="7640" width="9" style="3"/>
    <col min="7641" max="7642" width="8.625" style="3" customWidth="1"/>
    <col min="7643" max="7643" width="95.625" style="3" customWidth="1"/>
    <col min="7644" max="7644" width="13.625" style="3" customWidth="1"/>
    <col min="7645" max="7645" width="9.625" style="3" customWidth="1"/>
    <col min="7646" max="7646" width="28.625" style="3" customWidth="1"/>
    <col min="7647" max="7647" width="9.625" style="3" customWidth="1"/>
    <col min="7648" max="7648" width="26.625" style="3" customWidth="1"/>
    <col min="7649" max="7649" width="9.625" style="3" customWidth="1"/>
    <col min="7650" max="7650" width="18.875" style="3" customWidth="1"/>
    <col min="7651" max="7651" width="8.125" style="3" customWidth="1"/>
    <col min="7652" max="7896" width="9" style="3"/>
    <col min="7897" max="7898" width="8.625" style="3" customWidth="1"/>
    <col min="7899" max="7899" width="95.625" style="3" customWidth="1"/>
    <col min="7900" max="7900" width="13.625" style="3" customWidth="1"/>
    <col min="7901" max="7901" width="9.625" style="3" customWidth="1"/>
    <col min="7902" max="7902" width="28.625" style="3" customWidth="1"/>
    <col min="7903" max="7903" width="9.625" style="3" customWidth="1"/>
    <col min="7904" max="7904" width="26.625" style="3" customWidth="1"/>
    <col min="7905" max="7905" width="9.625" style="3" customWidth="1"/>
    <col min="7906" max="7906" width="18.875" style="3" customWidth="1"/>
    <col min="7907" max="7907" width="8.125" style="3" customWidth="1"/>
    <col min="7908" max="8152" width="9" style="3"/>
    <col min="8153" max="8154" width="8.625" style="3" customWidth="1"/>
    <col min="8155" max="8155" width="95.625" style="3" customWidth="1"/>
    <col min="8156" max="8156" width="13.625" style="3" customWidth="1"/>
    <col min="8157" max="8157" width="9.625" style="3" customWidth="1"/>
    <col min="8158" max="8158" width="28.625" style="3" customWidth="1"/>
    <col min="8159" max="8159" width="9.625" style="3" customWidth="1"/>
    <col min="8160" max="8160" width="26.625" style="3" customWidth="1"/>
    <col min="8161" max="8161" width="9.625" style="3" customWidth="1"/>
    <col min="8162" max="8162" width="18.875" style="3" customWidth="1"/>
    <col min="8163" max="8163" width="8.125" style="3" customWidth="1"/>
    <col min="8164" max="8408" width="9" style="3"/>
    <col min="8409" max="8410" width="8.625" style="3" customWidth="1"/>
    <col min="8411" max="8411" width="95.625" style="3" customWidth="1"/>
    <col min="8412" max="8412" width="13.625" style="3" customWidth="1"/>
    <col min="8413" max="8413" width="9.625" style="3" customWidth="1"/>
    <col min="8414" max="8414" width="28.625" style="3" customWidth="1"/>
    <col min="8415" max="8415" width="9.625" style="3" customWidth="1"/>
    <col min="8416" max="8416" width="26.625" style="3" customWidth="1"/>
    <col min="8417" max="8417" width="9.625" style="3" customWidth="1"/>
    <col min="8418" max="8418" width="18.875" style="3" customWidth="1"/>
    <col min="8419" max="8419" width="8.125" style="3" customWidth="1"/>
    <col min="8420" max="8664" width="9" style="3"/>
    <col min="8665" max="8666" width="8.625" style="3" customWidth="1"/>
    <col min="8667" max="8667" width="95.625" style="3" customWidth="1"/>
    <col min="8668" max="8668" width="13.625" style="3" customWidth="1"/>
    <col min="8669" max="8669" width="9.625" style="3" customWidth="1"/>
    <col min="8670" max="8670" width="28.625" style="3" customWidth="1"/>
    <col min="8671" max="8671" width="9.625" style="3" customWidth="1"/>
    <col min="8672" max="8672" width="26.625" style="3" customWidth="1"/>
    <col min="8673" max="8673" width="9.625" style="3" customWidth="1"/>
    <col min="8674" max="8674" width="18.875" style="3" customWidth="1"/>
    <col min="8675" max="8675" width="8.125" style="3" customWidth="1"/>
    <col min="8676" max="8920" width="9" style="3"/>
    <col min="8921" max="8922" width="8.625" style="3" customWidth="1"/>
    <col min="8923" max="8923" width="95.625" style="3" customWidth="1"/>
    <col min="8924" max="8924" width="13.625" style="3" customWidth="1"/>
    <col min="8925" max="8925" width="9.625" style="3" customWidth="1"/>
    <col min="8926" max="8926" width="28.625" style="3" customWidth="1"/>
    <col min="8927" max="8927" width="9.625" style="3" customWidth="1"/>
    <col min="8928" max="8928" width="26.625" style="3" customWidth="1"/>
    <col min="8929" max="8929" width="9.625" style="3" customWidth="1"/>
    <col min="8930" max="8930" width="18.875" style="3" customWidth="1"/>
    <col min="8931" max="8931" width="8.125" style="3" customWidth="1"/>
    <col min="8932" max="9176" width="9" style="3"/>
    <col min="9177" max="9178" width="8.625" style="3" customWidth="1"/>
    <col min="9179" max="9179" width="95.625" style="3" customWidth="1"/>
    <col min="9180" max="9180" width="13.625" style="3" customWidth="1"/>
    <col min="9181" max="9181" width="9.625" style="3" customWidth="1"/>
    <col min="9182" max="9182" width="28.625" style="3" customWidth="1"/>
    <col min="9183" max="9183" width="9.625" style="3" customWidth="1"/>
    <col min="9184" max="9184" width="26.625" style="3" customWidth="1"/>
    <col min="9185" max="9185" width="9.625" style="3" customWidth="1"/>
    <col min="9186" max="9186" width="18.875" style="3" customWidth="1"/>
    <col min="9187" max="9187" width="8.125" style="3" customWidth="1"/>
    <col min="9188" max="9432" width="9" style="3"/>
    <col min="9433" max="9434" width="8.625" style="3" customWidth="1"/>
    <col min="9435" max="9435" width="95.625" style="3" customWidth="1"/>
    <col min="9436" max="9436" width="13.625" style="3" customWidth="1"/>
    <col min="9437" max="9437" width="9.625" style="3" customWidth="1"/>
    <col min="9438" max="9438" width="28.625" style="3" customWidth="1"/>
    <col min="9439" max="9439" width="9.625" style="3" customWidth="1"/>
    <col min="9440" max="9440" width="26.625" style="3" customWidth="1"/>
    <col min="9441" max="9441" width="9.625" style="3" customWidth="1"/>
    <col min="9442" max="9442" width="18.875" style="3" customWidth="1"/>
    <col min="9443" max="9443" width="8.125" style="3" customWidth="1"/>
    <col min="9444" max="9688" width="9" style="3"/>
    <col min="9689" max="9690" width="8.625" style="3" customWidth="1"/>
    <col min="9691" max="9691" width="95.625" style="3" customWidth="1"/>
    <col min="9692" max="9692" width="13.625" style="3" customWidth="1"/>
    <col min="9693" max="9693" width="9.625" style="3" customWidth="1"/>
    <col min="9694" max="9694" width="28.625" style="3" customWidth="1"/>
    <col min="9695" max="9695" width="9.625" style="3" customWidth="1"/>
    <col min="9696" max="9696" width="26.625" style="3" customWidth="1"/>
    <col min="9697" max="9697" width="9.625" style="3" customWidth="1"/>
    <col min="9698" max="9698" width="18.875" style="3" customWidth="1"/>
    <col min="9699" max="9699" width="8.125" style="3" customWidth="1"/>
    <col min="9700" max="9944" width="9" style="3"/>
    <col min="9945" max="9946" width="8.625" style="3" customWidth="1"/>
    <col min="9947" max="9947" width="95.625" style="3" customWidth="1"/>
    <col min="9948" max="9948" width="13.625" style="3" customWidth="1"/>
    <col min="9949" max="9949" width="9.625" style="3" customWidth="1"/>
    <col min="9950" max="9950" width="28.625" style="3" customWidth="1"/>
    <col min="9951" max="9951" width="9.625" style="3" customWidth="1"/>
    <col min="9952" max="9952" width="26.625" style="3" customWidth="1"/>
    <col min="9953" max="9953" width="9.625" style="3" customWidth="1"/>
    <col min="9954" max="9954" width="18.875" style="3" customWidth="1"/>
    <col min="9955" max="9955" width="8.125" style="3" customWidth="1"/>
    <col min="9956" max="10200" width="9" style="3"/>
    <col min="10201" max="10202" width="8.625" style="3" customWidth="1"/>
    <col min="10203" max="10203" width="95.625" style="3" customWidth="1"/>
    <col min="10204" max="10204" width="13.625" style="3" customWidth="1"/>
    <col min="10205" max="10205" width="9.625" style="3" customWidth="1"/>
    <col min="10206" max="10206" width="28.625" style="3" customWidth="1"/>
    <col min="10207" max="10207" width="9.625" style="3" customWidth="1"/>
    <col min="10208" max="10208" width="26.625" style="3" customWidth="1"/>
    <col min="10209" max="10209" width="9.625" style="3" customWidth="1"/>
    <col min="10210" max="10210" width="18.875" style="3" customWidth="1"/>
    <col min="10211" max="10211" width="8.125" style="3" customWidth="1"/>
    <col min="10212" max="10456" width="9" style="3"/>
    <col min="10457" max="10458" width="8.625" style="3" customWidth="1"/>
    <col min="10459" max="10459" width="95.625" style="3" customWidth="1"/>
    <col min="10460" max="10460" width="13.625" style="3" customWidth="1"/>
    <col min="10461" max="10461" width="9.625" style="3" customWidth="1"/>
    <col min="10462" max="10462" width="28.625" style="3" customWidth="1"/>
    <col min="10463" max="10463" width="9.625" style="3" customWidth="1"/>
    <col min="10464" max="10464" width="26.625" style="3" customWidth="1"/>
    <col min="10465" max="10465" width="9.625" style="3" customWidth="1"/>
    <col min="10466" max="10466" width="18.875" style="3" customWidth="1"/>
    <col min="10467" max="10467" width="8.125" style="3" customWidth="1"/>
    <col min="10468" max="10712" width="9" style="3"/>
    <col min="10713" max="10714" width="8.625" style="3" customWidth="1"/>
    <col min="10715" max="10715" width="95.625" style="3" customWidth="1"/>
    <col min="10716" max="10716" width="13.625" style="3" customWidth="1"/>
    <col min="10717" max="10717" width="9.625" style="3" customWidth="1"/>
    <col min="10718" max="10718" width="28.625" style="3" customWidth="1"/>
    <col min="10719" max="10719" width="9.625" style="3" customWidth="1"/>
    <col min="10720" max="10720" width="26.625" style="3" customWidth="1"/>
    <col min="10721" max="10721" width="9.625" style="3" customWidth="1"/>
    <col min="10722" max="10722" width="18.875" style="3" customWidth="1"/>
    <col min="10723" max="10723" width="8.125" style="3" customWidth="1"/>
    <col min="10724" max="10968" width="9" style="3"/>
    <col min="10969" max="10970" width="8.625" style="3" customWidth="1"/>
    <col min="10971" max="10971" width="95.625" style="3" customWidth="1"/>
    <col min="10972" max="10972" width="13.625" style="3" customWidth="1"/>
    <col min="10973" max="10973" width="9.625" style="3" customWidth="1"/>
    <col min="10974" max="10974" width="28.625" style="3" customWidth="1"/>
    <col min="10975" max="10975" width="9.625" style="3" customWidth="1"/>
    <col min="10976" max="10976" width="26.625" style="3" customWidth="1"/>
    <col min="10977" max="10977" width="9.625" style="3" customWidth="1"/>
    <col min="10978" max="10978" width="18.875" style="3" customWidth="1"/>
    <col min="10979" max="10979" width="8.125" style="3" customWidth="1"/>
    <col min="10980" max="11224" width="9" style="3"/>
    <col min="11225" max="11226" width="8.625" style="3" customWidth="1"/>
    <col min="11227" max="11227" width="95.625" style="3" customWidth="1"/>
    <col min="11228" max="11228" width="13.625" style="3" customWidth="1"/>
    <col min="11229" max="11229" width="9.625" style="3" customWidth="1"/>
    <col min="11230" max="11230" width="28.625" style="3" customWidth="1"/>
    <col min="11231" max="11231" width="9.625" style="3" customWidth="1"/>
    <col min="11232" max="11232" width="26.625" style="3" customWidth="1"/>
    <col min="11233" max="11233" width="9.625" style="3" customWidth="1"/>
    <col min="11234" max="11234" width="18.875" style="3" customWidth="1"/>
    <col min="11235" max="11235" width="8.125" style="3" customWidth="1"/>
    <col min="11236" max="11480" width="9" style="3"/>
    <col min="11481" max="11482" width="8.625" style="3" customWidth="1"/>
    <col min="11483" max="11483" width="95.625" style="3" customWidth="1"/>
    <col min="11484" max="11484" width="13.625" style="3" customWidth="1"/>
    <col min="11485" max="11485" width="9.625" style="3" customWidth="1"/>
    <col min="11486" max="11486" width="28.625" style="3" customWidth="1"/>
    <col min="11487" max="11487" width="9.625" style="3" customWidth="1"/>
    <col min="11488" max="11488" width="26.625" style="3" customWidth="1"/>
    <col min="11489" max="11489" width="9.625" style="3" customWidth="1"/>
    <col min="11490" max="11490" width="18.875" style="3" customWidth="1"/>
    <col min="11491" max="11491" width="8.125" style="3" customWidth="1"/>
    <col min="11492" max="11736" width="9" style="3"/>
    <col min="11737" max="11738" width="8.625" style="3" customWidth="1"/>
    <col min="11739" max="11739" width="95.625" style="3" customWidth="1"/>
    <col min="11740" max="11740" width="13.625" style="3" customWidth="1"/>
    <col min="11741" max="11741" width="9.625" style="3" customWidth="1"/>
    <col min="11742" max="11742" width="28.625" style="3" customWidth="1"/>
    <col min="11743" max="11743" width="9.625" style="3" customWidth="1"/>
    <col min="11744" max="11744" width="26.625" style="3" customWidth="1"/>
    <col min="11745" max="11745" width="9.625" style="3" customWidth="1"/>
    <col min="11746" max="11746" width="18.875" style="3" customWidth="1"/>
    <col min="11747" max="11747" width="8.125" style="3" customWidth="1"/>
    <col min="11748" max="11992" width="9" style="3"/>
    <col min="11993" max="11994" width="8.625" style="3" customWidth="1"/>
    <col min="11995" max="11995" width="95.625" style="3" customWidth="1"/>
    <col min="11996" max="11996" width="13.625" style="3" customWidth="1"/>
    <col min="11997" max="11997" width="9.625" style="3" customWidth="1"/>
    <col min="11998" max="11998" width="28.625" style="3" customWidth="1"/>
    <col min="11999" max="11999" width="9.625" style="3" customWidth="1"/>
    <col min="12000" max="12000" width="26.625" style="3" customWidth="1"/>
    <col min="12001" max="12001" width="9.625" style="3" customWidth="1"/>
    <col min="12002" max="12002" width="18.875" style="3" customWidth="1"/>
    <col min="12003" max="12003" width="8.125" style="3" customWidth="1"/>
    <col min="12004" max="12248" width="9" style="3"/>
    <col min="12249" max="12250" width="8.625" style="3" customWidth="1"/>
    <col min="12251" max="12251" width="95.625" style="3" customWidth="1"/>
    <col min="12252" max="12252" width="13.625" style="3" customWidth="1"/>
    <col min="12253" max="12253" width="9.625" style="3" customWidth="1"/>
    <col min="12254" max="12254" width="28.625" style="3" customWidth="1"/>
    <col min="12255" max="12255" width="9.625" style="3" customWidth="1"/>
    <col min="12256" max="12256" width="26.625" style="3" customWidth="1"/>
    <col min="12257" max="12257" width="9.625" style="3" customWidth="1"/>
    <col min="12258" max="12258" width="18.875" style="3" customWidth="1"/>
    <col min="12259" max="12259" width="8.125" style="3" customWidth="1"/>
    <col min="12260" max="12504" width="9" style="3"/>
    <col min="12505" max="12506" width="8.625" style="3" customWidth="1"/>
    <col min="12507" max="12507" width="95.625" style="3" customWidth="1"/>
    <col min="12508" max="12508" width="13.625" style="3" customWidth="1"/>
    <col min="12509" max="12509" width="9.625" style="3" customWidth="1"/>
    <col min="12510" max="12510" width="28.625" style="3" customWidth="1"/>
    <col min="12511" max="12511" width="9.625" style="3" customWidth="1"/>
    <col min="12512" max="12512" width="26.625" style="3" customWidth="1"/>
    <col min="12513" max="12513" width="9.625" style="3" customWidth="1"/>
    <col min="12514" max="12514" width="18.875" style="3" customWidth="1"/>
    <col min="12515" max="12515" width="8.125" style="3" customWidth="1"/>
    <col min="12516" max="12760" width="9" style="3"/>
    <col min="12761" max="12762" width="8.625" style="3" customWidth="1"/>
    <col min="12763" max="12763" width="95.625" style="3" customWidth="1"/>
    <col min="12764" max="12764" width="13.625" style="3" customWidth="1"/>
    <col min="12765" max="12765" width="9.625" style="3" customWidth="1"/>
    <col min="12766" max="12766" width="28.625" style="3" customWidth="1"/>
    <col min="12767" max="12767" width="9.625" style="3" customWidth="1"/>
    <col min="12768" max="12768" width="26.625" style="3" customWidth="1"/>
    <col min="12769" max="12769" width="9.625" style="3" customWidth="1"/>
    <col min="12770" max="12770" width="18.875" style="3" customWidth="1"/>
    <col min="12771" max="12771" width="8.125" style="3" customWidth="1"/>
    <col min="12772" max="13016" width="9" style="3"/>
    <col min="13017" max="13018" width="8.625" style="3" customWidth="1"/>
    <col min="13019" max="13019" width="95.625" style="3" customWidth="1"/>
    <col min="13020" max="13020" width="13.625" style="3" customWidth="1"/>
    <col min="13021" max="13021" width="9.625" style="3" customWidth="1"/>
    <col min="13022" max="13022" width="28.625" style="3" customWidth="1"/>
    <col min="13023" max="13023" width="9.625" style="3" customWidth="1"/>
    <col min="13024" max="13024" width="26.625" style="3" customWidth="1"/>
    <col min="13025" max="13025" width="9.625" style="3" customWidth="1"/>
    <col min="13026" max="13026" width="18.875" style="3" customWidth="1"/>
    <col min="13027" max="13027" width="8.125" style="3" customWidth="1"/>
    <col min="13028" max="13272" width="9" style="3"/>
    <col min="13273" max="13274" width="8.625" style="3" customWidth="1"/>
    <col min="13275" max="13275" width="95.625" style="3" customWidth="1"/>
    <col min="13276" max="13276" width="13.625" style="3" customWidth="1"/>
    <col min="13277" max="13277" width="9.625" style="3" customWidth="1"/>
    <col min="13278" max="13278" width="28.625" style="3" customWidth="1"/>
    <col min="13279" max="13279" width="9.625" style="3" customWidth="1"/>
    <col min="13280" max="13280" width="26.625" style="3" customWidth="1"/>
    <col min="13281" max="13281" width="9.625" style="3" customWidth="1"/>
    <col min="13282" max="13282" width="18.875" style="3" customWidth="1"/>
    <col min="13283" max="13283" width="8.125" style="3" customWidth="1"/>
    <col min="13284" max="13528" width="9" style="3"/>
    <col min="13529" max="13530" width="8.625" style="3" customWidth="1"/>
    <col min="13531" max="13531" width="95.625" style="3" customWidth="1"/>
    <col min="13532" max="13532" width="13.625" style="3" customWidth="1"/>
    <col min="13533" max="13533" width="9.625" style="3" customWidth="1"/>
    <col min="13534" max="13534" width="28.625" style="3" customWidth="1"/>
    <col min="13535" max="13535" width="9.625" style="3" customWidth="1"/>
    <col min="13536" max="13536" width="26.625" style="3" customWidth="1"/>
    <col min="13537" max="13537" width="9.625" style="3" customWidth="1"/>
    <col min="13538" max="13538" width="18.875" style="3" customWidth="1"/>
    <col min="13539" max="13539" width="8.125" style="3" customWidth="1"/>
    <col min="13540" max="13784" width="9" style="3"/>
    <col min="13785" max="13786" width="8.625" style="3" customWidth="1"/>
    <col min="13787" max="13787" width="95.625" style="3" customWidth="1"/>
    <col min="13788" max="13788" width="13.625" style="3" customWidth="1"/>
    <col min="13789" max="13789" width="9.625" style="3" customWidth="1"/>
    <col min="13790" max="13790" width="28.625" style="3" customWidth="1"/>
    <col min="13791" max="13791" width="9.625" style="3" customWidth="1"/>
    <col min="13792" max="13792" width="26.625" style="3" customWidth="1"/>
    <col min="13793" max="13793" width="9.625" style="3" customWidth="1"/>
    <col min="13794" max="13794" width="18.875" style="3" customWidth="1"/>
    <col min="13795" max="13795" width="8.125" style="3" customWidth="1"/>
    <col min="13796" max="14040" width="9" style="3"/>
    <col min="14041" max="14042" width="8.625" style="3" customWidth="1"/>
    <col min="14043" max="14043" width="95.625" style="3" customWidth="1"/>
    <col min="14044" max="14044" width="13.625" style="3" customWidth="1"/>
    <col min="14045" max="14045" width="9.625" style="3" customWidth="1"/>
    <col min="14046" max="14046" width="28.625" style="3" customWidth="1"/>
    <col min="14047" max="14047" width="9.625" style="3" customWidth="1"/>
    <col min="14048" max="14048" width="26.625" style="3" customWidth="1"/>
    <col min="14049" max="14049" width="9.625" style="3" customWidth="1"/>
    <col min="14050" max="14050" width="18.875" style="3" customWidth="1"/>
    <col min="14051" max="14051" width="8.125" style="3" customWidth="1"/>
    <col min="14052" max="14296" width="9" style="3"/>
    <col min="14297" max="14298" width="8.625" style="3" customWidth="1"/>
    <col min="14299" max="14299" width="95.625" style="3" customWidth="1"/>
    <col min="14300" max="14300" width="13.625" style="3" customWidth="1"/>
    <col min="14301" max="14301" width="9.625" style="3" customWidth="1"/>
    <col min="14302" max="14302" width="28.625" style="3" customWidth="1"/>
    <col min="14303" max="14303" width="9.625" style="3" customWidth="1"/>
    <col min="14304" max="14304" width="26.625" style="3" customWidth="1"/>
    <col min="14305" max="14305" width="9.625" style="3" customWidth="1"/>
    <col min="14306" max="14306" width="18.875" style="3" customWidth="1"/>
    <col min="14307" max="14307" width="8.125" style="3" customWidth="1"/>
    <col min="14308" max="14552" width="9" style="3"/>
    <col min="14553" max="14554" width="8.625" style="3" customWidth="1"/>
    <col min="14555" max="14555" width="95.625" style="3" customWidth="1"/>
    <col min="14556" max="14556" width="13.625" style="3" customWidth="1"/>
    <col min="14557" max="14557" width="9.625" style="3" customWidth="1"/>
    <col min="14558" max="14558" width="28.625" style="3" customWidth="1"/>
    <col min="14559" max="14559" width="9.625" style="3" customWidth="1"/>
    <col min="14560" max="14560" width="26.625" style="3" customWidth="1"/>
    <col min="14561" max="14561" width="9.625" style="3" customWidth="1"/>
    <col min="14562" max="14562" width="18.875" style="3" customWidth="1"/>
    <col min="14563" max="14563" width="8.125" style="3" customWidth="1"/>
    <col min="14564" max="14808" width="9" style="3"/>
    <col min="14809" max="14810" width="8.625" style="3" customWidth="1"/>
    <col min="14811" max="14811" width="95.625" style="3" customWidth="1"/>
    <col min="14812" max="14812" width="13.625" style="3" customWidth="1"/>
    <col min="14813" max="14813" width="9.625" style="3" customWidth="1"/>
    <col min="14814" max="14814" width="28.625" style="3" customWidth="1"/>
    <col min="14815" max="14815" width="9.625" style="3" customWidth="1"/>
    <col min="14816" max="14816" width="26.625" style="3" customWidth="1"/>
    <col min="14817" max="14817" width="9.625" style="3" customWidth="1"/>
    <col min="14818" max="14818" width="18.875" style="3" customWidth="1"/>
    <col min="14819" max="14819" width="8.125" style="3" customWidth="1"/>
    <col min="14820" max="15064" width="9" style="3"/>
    <col min="15065" max="15066" width="8.625" style="3" customWidth="1"/>
    <col min="15067" max="15067" width="95.625" style="3" customWidth="1"/>
    <col min="15068" max="15068" width="13.625" style="3" customWidth="1"/>
    <col min="15069" max="15069" width="9.625" style="3" customWidth="1"/>
    <col min="15070" max="15070" width="28.625" style="3" customWidth="1"/>
    <col min="15071" max="15071" width="9.625" style="3" customWidth="1"/>
    <col min="15072" max="15072" width="26.625" style="3" customWidth="1"/>
    <col min="15073" max="15073" width="9.625" style="3" customWidth="1"/>
    <col min="15074" max="15074" width="18.875" style="3" customWidth="1"/>
    <col min="15075" max="15075" width="8.125" style="3" customWidth="1"/>
    <col min="15076" max="15320" width="9" style="3"/>
    <col min="15321" max="15322" width="8.625" style="3" customWidth="1"/>
    <col min="15323" max="15323" width="95.625" style="3" customWidth="1"/>
    <col min="15324" max="15324" width="13.625" style="3" customWidth="1"/>
    <col min="15325" max="15325" width="9.625" style="3" customWidth="1"/>
    <col min="15326" max="15326" width="28.625" style="3" customWidth="1"/>
    <col min="15327" max="15327" width="9.625" style="3" customWidth="1"/>
    <col min="15328" max="15328" width="26.625" style="3" customWidth="1"/>
    <col min="15329" max="15329" width="9.625" style="3" customWidth="1"/>
    <col min="15330" max="15330" width="18.875" style="3" customWidth="1"/>
    <col min="15331" max="15331" width="8.125" style="3" customWidth="1"/>
    <col min="15332" max="15576" width="9" style="3"/>
    <col min="15577" max="15578" width="8.625" style="3" customWidth="1"/>
    <col min="15579" max="15579" width="95.625" style="3" customWidth="1"/>
    <col min="15580" max="15580" width="13.625" style="3" customWidth="1"/>
    <col min="15581" max="15581" width="9.625" style="3" customWidth="1"/>
    <col min="15582" max="15582" width="28.625" style="3" customWidth="1"/>
    <col min="15583" max="15583" width="9.625" style="3" customWidth="1"/>
    <col min="15584" max="15584" width="26.625" style="3" customWidth="1"/>
    <col min="15585" max="15585" width="9.625" style="3" customWidth="1"/>
    <col min="15586" max="15586" width="18.875" style="3" customWidth="1"/>
    <col min="15587" max="15587" width="8.125" style="3" customWidth="1"/>
    <col min="15588" max="15832" width="9" style="3"/>
    <col min="15833" max="15834" width="8.625" style="3" customWidth="1"/>
    <col min="15835" max="15835" width="95.625" style="3" customWidth="1"/>
    <col min="15836" max="15836" width="13.625" style="3" customWidth="1"/>
    <col min="15837" max="15837" width="9.625" style="3" customWidth="1"/>
    <col min="15838" max="15838" width="28.625" style="3" customWidth="1"/>
    <col min="15839" max="15839" width="9.625" style="3" customWidth="1"/>
    <col min="15840" max="15840" width="26.625" style="3" customWidth="1"/>
    <col min="15841" max="15841" width="9.625" style="3" customWidth="1"/>
    <col min="15842" max="15842" width="18.875" style="3" customWidth="1"/>
    <col min="15843" max="15843" width="8.125" style="3" customWidth="1"/>
    <col min="15844" max="16088" width="9" style="3"/>
    <col min="16089" max="16090" width="8.625" style="3" customWidth="1"/>
    <col min="16091" max="16091" width="95.625" style="3" customWidth="1"/>
    <col min="16092" max="16092" width="13.625" style="3" customWidth="1"/>
    <col min="16093" max="16093" width="9.625" style="3" customWidth="1"/>
    <col min="16094" max="16094" width="28.625" style="3" customWidth="1"/>
    <col min="16095" max="16095" width="9.625" style="3" customWidth="1"/>
    <col min="16096" max="16096" width="26.625" style="3" customWidth="1"/>
    <col min="16097" max="16097" width="9.625" style="3" customWidth="1"/>
    <col min="16098" max="16098" width="18.875" style="3" customWidth="1"/>
    <col min="16099" max="16099" width="8.125" style="3" customWidth="1"/>
    <col min="16100" max="16337" width="9" style="3"/>
    <col min="16338" max="16338" width="9" style="3" customWidth="1"/>
    <col min="16339" max="16379" width="9" style="3"/>
    <col min="16380" max="16381" width="9" style="3" customWidth="1"/>
    <col min="16382" max="16384" width="9" style="3"/>
  </cols>
  <sheetData>
    <row r="1" spans="1:6" ht="31.5" customHeight="1">
      <c r="A1" s="43" t="s">
        <v>4</v>
      </c>
      <c r="B1" s="43"/>
      <c r="C1" s="2" t="s">
        <v>3</v>
      </c>
      <c r="D1" s="1" t="s">
        <v>2</v>
      </c>
      <c r="E1" s="2" t="s">
        <v>1</v>
      </c>
      <c r="F1" s="1" t="s">
        <v>0</v>
      </c>
    </row>
    <row r="2" spans="1:6" ht="45" customHeight="1">
      <c r="A2" s="44" t="s">
        <v>258</v>
      </c>
      <c r="B2" s="45"/>
      <c r="C2" s="46"/>
      <c r="D2" s="4"/>
      <c r="E2" s="5"/>
      <c r="F2" s="4"/>
    </row>
    <row r="3" spans="1:6" ht="45" customHeight="1">
      <c r="A3" s="44" t="s">
        <v>59</v>
      </c>
      <c r="B3" s="45"/>
      <c r="C3" s="46"/>
      <c r="D3" s="4"/>
      <c r="E3" s="5"/>
      <c r="F3" s="4"/>
    </row>
    <row r="4" spans="1:6" ht="45" customHeight="1">
      <c r="A4" s="36" t="s">
        <v>63</v>
      </c>
      <c r="B4" s="37"/>
      <c r="C4" s="38"/>
      <c r="D4" s="6"/>
      <c r="E4" s="6"/>
      <c r="F4" s="6"/>
    </row>
    <row r="5" spans="1:6" ht="45" customHeight="1">
      <c r="A5" s="6">
        <v>1</v>
      </c>
      <c r="B5" s="39" t="s">
        <v>60</v>
      </c>
      <c r="C5" s="39" t="s">
        <v>60</v>
      </c>
      <c r="D5" s="6"/>
      <c r="E5" s="6"/>
      <c r="F5" s="6"/>
    </row>
    <row r="6" spans="1:6" ht="45" customHeight="1">
      <c r="A6" s="40"/>
      <c r="B6" s="7" t="s">
        <v>11</v>
      </c>
      <c r="C6" s="19" t="s">
        <v>61</v>
      </c>
      <c r="D6" s="9"/>
      <c r="E6" s="1"/>
      <c r="F6" s="10"/>
    </row>
    <row r="7" spans="1:6" ht="45" customHeight="1">
      <c r="A7" s="41"/>
      <c r="B7" s="7" t="s">
        <v>64</v>
      </c>
      <c r="C7" s="19" t="s">
        <v>62</v>
      </c>
      <c r="D7" s="16"/>
      <c r="E7" s="17"/>
      <c r="F7" s="20"/>
    </row>
    <row r="8" spans="1:6" s="27" customFormat="1" ht="45" customHeight="1">
      <c r="A8" s="42"/>
      <c r="B8" s="29" t="s">
        <v>65</v>
      </c>
      <c r="C8" s="19" t="s">
        <v>350</v>
      </c>
      <c r="D8" s="24"/>
      <c r="E8" s="25"/>
      <c r="F8" s="26"/>
    </row>
    <row r="9" spans="1:6" ht="45" customHeight="1">
      <c r="A9" s="6">
        <v>2</v>
      </c>
      <c r="B9" s="39" t="s">
        <v>67</v>
      </c>
      <c r="C9" s="39" t="s">
        <v>13</v>
      </c>
      <c r="D9" s="6"/>
      <c r="E9" s="6"/>
      <c r="F9" s="6"/>
    </row>
    <row r="10" spans="1:6" ht="45" customHeight="1">
      <c r="A10" s="40"/>
      <c r="B10" s="7" t="s">
        <v>66</v>
      </c>
      <c r="C10" s="19" t="s">
        <v>261</v>
      </c>
      <c r="D10" s="16"/>
      <c r="E10" s="17"/>
      <c r="F10" s="20"/>
    </row>
    <row r="11" spans="1:6" ht="45" customHeight="1">
      <c r="A11" s="41"/>
      <c r="B11" s="7" t="s">
        <v>12</v>
      </c>
      <c r="C11" s="19" t="s">
        <v>68</v>
      </c>
      <c r="D11" s="16"/>
      <c r="E11" s="17"/>
      <c r="F11" s="20"/>
    </row>
    <row r="12" spans="1:6" ht="45" customHeight="1">
      <c r="A12" s="41"/>
      <c r="B12" s="7" t="s">
        <v>19</v>
      </c>
      <c r="C12" s="19" t="s">
        <v>69</v>
      </c>
      <c r="D12" s="16"/>
      <c r="E12" s="17"/>
      <c r="F12" s="20"/>
    </row>
    <row r="13" spans="1:6" ht="45" customHeight="1">
      <c r="A13" s="41"/>
      <c r="B13" s="7" t="s">
        <v>20</v>
      </c>
      <c r="C13" s="19" t="s">
        <v>70</v>
      </c>
      <c r="D13" s="16"/>
      <c r="E13" s="17"/>
      <c r="F13" s="20"/>
    </row>
    <row r="14" spans="1:6" ht="45" customHeight="1">
      <c r="A14" s="6">
        <v>3</v>
      </c>
      <c r="B14" s="39" t="s">
        <v>71</v>
      </c>
      <c r="C14" s="39" t="s">
        <v>14</v>
      </c>
      <c r="D14" s="6"/>
      <c r="E14" s="6"/>
      <c r="F14" s="6"/>
    </row>
    <row r="15" spans="1:6" ht="45" customHeight="1">
      <c r="A15" s="40"/>
      <c r="B15" s="7" t="s">
        <v>72</v>
      </c>
      <c r="C15" s="19" t="s">
        <v>262</v>
      </c>
      <c r="D15" s="16"/>
      <c r="E15" s="17"/>
      <c r="F15" s="20"/>
    </row>
    <row r="16" spans="1:6" ht="45" customHeight="1">
      <c r="A16" s="41"/>
      <c r="B16" s="7" t="s">
        <v>22</v>
      </c>
      <c r="C16" s="19" t="s">
        <v>263</v>
      </c>
      <c r="D16" s="16"/>
      <c r="E16" s="17"/>
      <c r="F16" s="20"/>
    </row>
    <row r="17" spans="1:6" ht="45" customHeight="1">
      <c r="A17" s="41"/>
      <c r="B17" s="7" t="s">
        <v>23</v>
      </c>
      <c r="C17" s="19" t="s">
        <v>264</v>
      </c>
      <c r="D17" s="16"/>
      <c r="E17" s="17"/>
      <c r="F17" s="20"/>
    </row>
    <row r="18" spans="1:6" ht="45" customHeight="1">
      <c r="A18" s="36" t="s">
        <v>73</v>
      </c>
      <c r="B18" s="37"/>
      <c r="C18" s="38"/>
      <c r="D18" s="6"/>
      <c r="E18" s="6"/>
      <c r="F18" s="6"/>
    </row>
    <row r="19" spans="1:6" ht="45" customHeight="1">
      <c r="A19" s="36" t="s">
        <v>265</v>
      </c>
      <c r="B19" s="37" t="s">
        <v>17</v>
      </c>
      <c r="C19" s="38" t="s">
        <v>15</v>
      </c>
      <c r="D19" s="6"/>
      <c r="E19" s="6"/>
      <c r="F19" s="6"/>
    </row>
    <row r="20" spans="1:6" ht="45" customHeight="1">
      <c r="A20" s="6">
        <v>4</v>
      </c>
      <c r="B20" s="39" t="s">
        <v>74</v>
      </c>
      <c r="C20" s="39" t="s">
        <v>16</v>
      </c>
      <c r="D20" s="6"/>
      <c r="E20" s="6"/>
      <c r="F20" s="6"/>
    </row>
    <row r="21" spans="1:6" ht="45" customHeight="1">
      <c r="A21" s="40"/>
      <c r="B21" s="7" t="s">
        <v>9</v>
      </c>
      <c r="C21" s="19" t="s">
        <v>75</v>
      </c>
      <c r="D21" s="16"/>
      <c r="E21" s="17"/>
      <c r="F21" s="20"/>
    </row>
    <row r="22" spans="1:6" ht="45" customHeight="1">
      <c r="A22" s="41"/>
      <c r="B22" s="7" t="s">
        <v>28</v>
      </c>
      <c r="C22" s="19" t="s">
        <v>76</v>
      </c>
      <c r="D22" s="16"/>
      <c r="E22" s="17"/>
      <c r="F22" s="20"/>
    </row>
    <row r="23" spans="1:6" ht="45" customHeight="1">
      <c r="A23" s="41"/>
      <c r="B23" s="7" t="s">
        <v>29</v>
      </c>
      <c r="C23" s="19" t="s">
        <v>77</v>
      </c>
      <c r="D23" s="16"/>
      <c r="E23" s="17"/>
      <c r="F23" s="20"/>
    </row>
    <row r="24" spans="1:6" ht="45" customHeight="1">
      <c r="A24" s="41"/>
      <c r="B24" s="7" t="s">
        <v>30</v>
      </c>
      <c r="C24" s="19" t="s">
        <v>266</v>
      </c>
      <c r="D24" s="16"/>
      <c r="E24" s="17"/>
      <c r="F24" s="20"/>
    </row>
    <row r="25" spans="1:6" ht="45" customHeight="1">
      <c r="A25" s="41"/>
      <c r="B25" s="7" t="s">
        <v>31</v>
      </c>
      <c r="C25" s="19" t="s">
        <v>78</v>
      </c>
      <c r="D25" s="16"/>
      <c r="E25" s="17"/>
      <c r="F25" s="20"/>
    </row>
    <row r="26" spans="1:6" ht="75" customHeight="1">
      <c r="A26" s="42"/>
      <c r="B26" s="7" t="s">
        <v>267</v>
      </c>
      <c r="C26" s="19" t="s">
        <v>79</v>
      </c>
      <c r="D26" s="16"/>
      <c r="E26" s="17"/>
      <c r="F26" s="20"/>
    </row>
    <row r="27" spans="1:6" ht="45" customHeight="1">
      <c r="A27" s="6">
        <v>5</v>
      </c>
      <c r="B27" s="39" t="s">
        <v>91</v>
      </c>
      <c r="C27" s="39"/>
      <c r="D27" s="6"/>
      <c r="E27" s="6"/>
      <c r="F27" s="6"/>
    </row>
    <row r="28" spans="1:6" ht="45" customHeight="1">
      <c r="A28" s="54"/>
      <c r="B28" s="14" t="s">
        <v>89</v>
      </c>
      <c r="C28" s="19" t="s">
        <v>268</v>
      </c>
      <c r="D28" s="16"/>
      <c r="E28" s="17"/>
      <c r="F28" s="20"/>
    </row>
    <row r="29" spans="1:6" ht="45" customHeight="1">
      <c r="A29" s="55"/>
      <c r="B29" s="14" t="s">
        <v>10</v>
      </c>
      <c r="C29" s="19" t="s">
        <v>80</v>
      </c>
      <c r="D29" s="16"/>
      <c r="E29" s="17"/>
      <c r="F29" s="20"/>
    </row>
    <row r="30" spans="1:6" ht="45" customHeight="1">
      <c r="A30" s="55"/>
      <c r="B30" s="14" t="s">
        <v>32</v>
      </c>
      <c r="C30" s="19" t="s">
        <v>269</v>
      </c>
      <c r="D30" s="16"/>
      <c r="E30" s="17"/>
      <c r="F30" s="20"/>
    </row>
    <row r="31" spans="1:6" ht="45" customHeight="1">
      <c r="A31" s="55"/>
      <c r="B31" s="14" t="s">
        <v>33</v>
      </c>
      <c r="C31" s="19" t="s">
        <v>81</v>
      </c>
      <c r="D31" s="16"/>
      <c r="E31" s="17"/>
      <c r="F31" s="20"/>
    </row>
    <row r="32" spans="1:6" ht="45" customHeight="1">
      <c r="A32" s="55"/>
      <c r="B32" s="14" t="s">
        <v>34</v>
      </c>
      <c r="C32" s="19" t="s">
        <v>82</v>
      </c>
      <c r="D32" s="16"/>
      <c r="E32" s="17"/>
      <c r="F32" s="20"/>
    </row>
    <row r="33" spans="1:6" ht="45" customHeight="1">
      <c r="A33" s="55"/>
      <c r="B33" s="14" t="s">
        <v>35</v>
      </c>
      <c r="C33" s="19" t="s">
        <v>83</v>
      </c>
      <c r="D33" s="16"/>
      <c r="E33" s="17"/>
      <c r="F33" s="20"/>
    </row>
    <row r="34" spans="1:6" ht="45" customHeight="1">
      <c r="A34" s="55"/>
      <c r="B34" s="14" t="s">
        <v>36</v>
      </c>
      <c r="C34" s="19" t="s">
        <v>270</v>
      </c>
      <c r="D34" s="16"/>
      <c r="E34" s="17"/>
      <c r="F34" s="20"/>
    </row>
    <row r="35" spans="1:6" ht="45" customHeight="1">
      <c r="A35" s="55"/>
      <c r="B35" s="14" t="s">
        <v>37</v>
      </c>
      <c r="C35" s="19" t="s">
        <v>271</v>
      </c>
      <c r="D35" s="16"/>
      <c r="E35" s="17"/>
      <c r="F35" s="20"/>
    </row>
    <row r="36" spans="1:6" ht="45" customHeight="1">
      <c r="A36" s="55"/>
      <c r="B36" s="14" t="s">
        <v>38</v>
      </c>
      <c r="C36" s="19" t="s">
        <v>84</v>
      </c>
      <c r="D36" s="16"/>
      <c r="E36" s="17"/>
      <c r="F36" s="20"/>
    </row>
    <row r="37" spans="1:6" ht="45" customHeight="1">
      <c r="A37" s="55"/>
      <c r="B37" s="14" t="s">
        <v>39</v>
      </c>
      <c r="C37" s="19" t="s">
        <v>85</v>
      </c>
      <c r="D37" s="16"/>
      <c r="E37" s="17"/>
      <c r="F37" s="20"/>
    </row>
    <row r="38" spans="1:6" ht="45" customHeight="1">
      <c r="A38" s="55"/>
      <c r="B38" s="14" t="s">
        <v>40</v>
      </c>
      <c r="C38" s="19" t="s">
        <v>86</v>
      </c>
      <c r="D38" s="16"/>
      <c r="E38" s="17"/>
      <c r="F38" s="20"/>
    </row>
    <row r="39" spans="1:6" ht="45" customHeight="1">
      <c r="A39" s="55"/>
      <c r="B39" s="14" t="s">
        <v>41</v>
      </c>
      <c r="C39" s="19" t="s">
        <v>87</v>
      </c>
      <c r="D39" s="16"/>
      <c r="E39" s="17"/>
      <c r="F39" s="20"/>
    </row>
    <row r="40" spans="1:6" ht="45" customHeight="1">
      <c r="A40" s="55"/>
      <c r="B40" s="14" t="s">
        <v>42</v>
      </c>
      <c r="C40" s="19" t="s">
        <v>88</v>
      </c>
      <c r="D40" s="16"/>
      <c r="E40" s="17"/>
      <c r="F40" s="20"/>
    </row>
    <row r="41" spans="1:6" ht="45" customHeight="1">
      <c r="A41" s="55"/>
      <c r="B41" s="14" t="s">
        <v>43</v>
      </c>
      <c r="C41" s="19" t="s">
        <v>272</v>
      </c>
      <c r="D41" s="16"/>
      <c r="E41" s="17"/>
      <c r="F41" s="20"/>
    </row>
    <row r="42" spans="1:6" ht="45" customHeight="1">
      <c r="A42" s="55"/>
      <c r="B42" s="14" t="s">
        <v>274</v>
      </c>
      <c r="C42" s="19" t="s">
        <v>273</v>
      </c>
      <c r="D42" s="16"/>
      <c r="E42" s="17"/>
      <c r="F42" s="20"/>
    </row>
    <row r="43" spans="1:6" ht="60" customHeight="1">
      <c r="A43" s="55"/>
      <c r="B43" s="14" t="s">
        <v>275</v>
      </c>
      <c r="C43" s="19" t="s">
        <v>277</v>
      </c>
      <c r="D43" s="16"/>
      <c r="E43" s="17"/>
      <c r="F43" s="20"/>
    </row>
    <row r="44" spans="1:6" ht="45" customHeight="1">
      <c r="A44" s="56"/>
      <c r="B44" s="14" t="s">
        <v>276</v>
      </c>
      <c r="C44" s="19" t="s">
        <v>278</v>
      </c>
      <c r="D44" s="16"/>
      <c r="E44" s="17"/>
      <c r="F44" s="20"/>
    </row>
    <row r="45" spans="1:6" ht="45" customHeight="1">
      <c r="A45" s="36" t="s">
        <v>90</v>
      </c>
      <c r="B45" s="37"/>
      <c r="C45" s="38"/>
      <c r="D45" s="6"/>
      <c r="E45" s="6"/>
      <c r="F45" s="6"/>
    </row>
    <row r="46" spans="1:6" ht="45" customHeight="1">
      <c r="A46" s="36" t="s">
        <v>92</v>
      </c>
      <c r="B46" s="37"/>
      <c r="C46" s="38"/>
      <c r="D46" s="6"/>
      <c r="E46" s="6"/>
      <c r="F46" s="6"/>
    </row>
    <row r="47" spans="1:6" ht="60" customHeight="1">
      <c r="A47" s="6">
        <v>6</v>
      </c>
      <c r="B47" s="39" t="s">
        <v>279</v>
      </c>
      <c r="C47" s="39"/>
      <c r="D47" s="6"/>
      <c r="E47" s="6"/>
      <c r="F47" s="6"/>
    </row>
    <row r="48" spans="1:6" ht="45" customHeight="1">
      <c r="A48" s="40"/>
      <c r="B48" s="14" t="s">
        <v>112</v>
      </c>
      <c r="C48" s="19" t="s">
        <v>93</v>
      </c>
      <c r="D48" s="16"/>
      <c r="E48" s="17"/>
      <c r="F48" s="20"/>
    </row>
    <row r="49" spans="1:6" ht="45" customHeight="1">
      <c r="A49" s="41"/>
      <c r="B49" s="14" t="s">
        <v>44</v>
      </c>
      <c r="C49" s="19" t="s">
        <v>94</v>
      </c>
      <c r="D49" s="16"/>
      <c r="E49" s="17"/>
      <c r="F49" s="20"/>
    </row>
    <row r="50" spans="1:6" ht="45" customHeight="1">
      <c r="A50" s="42"/>
      <c r="B50" s="14" t="s">
        <v>45</v>
      </c>
      <c r="C50" s="19" t="s">
        <v>95</v>
      </c>
      <c r="D50" s="16"/>
      <c r="E50" s="17"/>
      <c r="F50" s="20"/>
    </row>
    <row r="51" spans="1:6" ht="45" customHeight="1">
      <c r="A51" s="6">
        <v>7</v>
      </c>
      <c r="B51" s="39" t="s">
        <v>96</v>
      </c>
      <c r="C51" s="39"/>
      <c r="D51" s="6"/>
      <c r="E51" s="6"/>
      <c r="F51" s="6"/>
    </row>
    <row r="52" spans="1:6" ht="45" customHeight="1">
      <c r="A52" s="40"/>
      <c r="B52" s="14" t="s">
        <v>8</v>
      </c>
      <c r="C52" s="19" t="s">
        <v>97</v>
      </c>
      <c r="D52" s="16"/>
      <c r="E52" s="17"/>
      <c r="F52" s="20"/>
    </row>
    <row r="53" spans="1:6" ht="45" customHeight="1">
      <c r="A53" s="41"/>
      <c r="B53" s="14" t="s">
        <v>46</v>
      </c>
      <c r="C53" s="19" t="s">
        <v>98</v>
      </c>
      <c r="D53" s="16"/>
      <c r="E53" s="17"/>
      <c r="F53" s="20"/>
    </row>
    <row r="54" spans="1:6" ht="45" customHeight="1">
      <c r="A54" s="41"/>
      <c r="B54" s="14" t="s">
        <v>47</v>
      </c>
      <c r="C54" s="19" t="s">
        <v>163</v>
      </c>
      <c r="D54" s="16"/>
      <c r="E54" s="17"/>
      <c r="F54" s="20"/>
    </row>
    <row r="55" spans="1:6" ht="45" customHeight="1">
      <c r="A55" s="41"/>
      <c r="B55" s="14" t="s">
        <v>48</v>
      </c>
      <c r="C55" s="19" t="s">
        <v>99</v>
      </c>
      <c r="D55" s="16"/>
      <c r="E55" s="17"/>
      <c r="F55" s="20"/>
    </row>
    <row r="56" spans="1:6" ht="45" customHeight="1">
      <c r="A56" s="41"/>
      <c r="B56" s="14" t="s">
        <v>49</v>
      </c>
      <c r="C56" s="19" t="s">
        <v>280</v>
      </c>
      <c r="D56" s="16"/>
      <c r="E56" s="17"/>
      <c r="F56" s="20"/>
    </row>
    <row r="57" spans="1:6" ht="45" customHeight="1">
      <c r="A57" s="41"/>
      <c r="B57" s="14" t="s">
        <v>50</v>
      </c>
      <c r="C57" s="19" t="s">
        <v>100</v>
      </c>
      <c r="D57" s="16"/>
      <c r="E57" s="17"/>
      <c r="F57" s="20"/>
    </row>
    <row r="58" spans="1:6" ht="45" customHeight="1">
      <c r="A58" s="41"/>
      <c r="B58" s="14" t="s">
        <v>51</v>
      </c>
      <c r="C58" s="19" t="s">
        <v>162</v>
      </c>
      <c r="D58" s="16"/>
      <c r="E58" s="17"/>
      <c r="F58" s="20"/>
    </row>
    <row r="59" spans="1:6" ht="45" customHeight="1">
      <c r="A59" s="41"/>
      <c r="B59" s="14" t="s">
        <v>52</v>
      </c>
      <c r="C59" s="19" t="s">
        <v>101</v>
      </c>
      <c r="D59" s="16"/>
      <c r="E59" s="17"/>
      <c r="F59" s="20"/>
    </row>
    <row r="60" spans="1:6" ht="45" customHeight="1">
      <c r="A60" s="41"/>
      <c r="B60" s="14" t="s">
        <v>53</v>
      </c>
      <c r="C60" s="19" t="s">
        <v>102</v>
      </c>
      <c r="D60" s="16"/>
      <c r="E60" s="17"/>
      <c r="F60" s="20"/>
    </row>
    <row r="61" spans="1:6" ht="45" customHeight="1">
      <c r="A61" s="41"/>
      <c r="B61" s="14" t="s">
        <v>54</v>
      </c>
      <c r="C61" s="19" t="s">
        <v>103</v>
      </c>
      <c r="D61" s="16"/>
      <c r="E61" s="17"/>
      <c r="F61" s="20"/>
    </row>
    <row r="62" spans="1:6" ht="45" customHeight="1">
      <c r="A62" s="41"/>
      <c r="B62" s="14" t="s">
        <v>55</v>
      </c>
      <c r="C62" s="19" t="s">
        <v>104</v>
      </c>
      <c r="D62" s="16"/>
      <c r="E62" s="17"/>
      <c r="F62" s="20"/>
    </row>
    <row r="63" spans="1:6" ht="45" customHeight="1">
      <c r="A63" s="41"/>
      <c r="B63" s="14" t="s">
        <v>56</v>
      </c>
      <c r="C63" s="19" t="s">
        <v>105</v>
      </c>
      <c r="D63" s="16"/>
      <c r="E63" s="17"/>
      <c r="F63" s="20"/>
    </row>
    <row r="64" spans="1:6" ht="45" customHeight="1">
      <c r="A64" s="41"/>
      <c r="B64" s="14" t="s">
        <v>57</v>
      </c>
      <c r="C64" s="19" t="s">
        <v>106</v>
      </c>
      <c r="D64" s="16"/>
      <c r="E64" s="17"/>
      <c r="F64" s="20"/>
    </row>
    <row r="65" spans="1:6" ht="90" customHeight="1">
      <c r="A65" s="41"/>
      <c r="B65" s="14" t="s">
        <v>58</v>
      </c>
      <c r="C65" s="19" t="s">
        <v>107</v>
      </c>
      <c r="D65" s="16"/>
      <c r="E65" s="17"/>
      <c r="F65" s="20"/>
    </row>
    <row r="66" spans="1:6" ht="45" customHeight="1">
      <c r="A66" s="41"/>
      <c r="B66" s="14" t="s">
        <v>114</v>
      </c>
      <c r="C66" s="19" t="s">
        <v>108</v>
      </c>
      <c r="D66" s="16"/>
      <c r="E66" s="17"/>
      <c r="F66" s="20"/>
    </row>
    <row r="67" spans="1:6" ht="45" customHeight="1">
      <c r="A67" s="41"/>
      <c r="B67" s="14" t="s">
        <v>115</v>
      </c>
      <c r="C67" s="19" t="s">
        <v>109</v>
      </c>
      <c r="D67" s="16"/>
      <c r="E67" s="17"/>
      <c r="F67" s="20"/>
    </row>
    <row r="68" spans="1:6" ht="45" customHeight="1">
      <c r="A68" s="41"/>
      <c r="B68" s="14" t="s">
        <v>116</v>
      </c>
      <c r="C68" s="19" t="s">
        <v>281</v>
      </c>
      <c r="D68" s="16"/>
      <c r="E68" s="17"/>
      <c r="F68" s="20"/>
    </row>
    <row r="69" spans="1:6" ht="45" customHeight="1">
      <c r="A69" s="41"/>
      <c r="B69" s="14" t="s">
        <v>117</v>
      </c>
      <c r="C69" s="19" t="s">
        <v>110</v>
      </c>
      <c r="D69" s="16"/>
      <c r="E69" s="17"/>
      <c r="F69" s="20"/>
    </row>
    <row r="70" spans="1:6" ht="45" customHeight="1">
      <c r="A70" s="42"/>
      <c r="B70" s="14" t="s">
        <v>113</v>
      </c>
      <c r="C70" s="19" t="s">
        <v>111</v>
      </c>
      <c r="D70" s="16"/>
      <c r="E70" s="17"/>
      <c r="F70" s="20"/>
    </row>
    <row r="71" spans="1:6" ht="45" customHeight="1">
      <c r="A71" s="6">
        <v>8</v>
      </c>
      <c r="B71" s="39" t="s">
        <v>118</v>
      </c>
      <c r="C71" s="39"/>
      <c r="D71" s="6"/>
      <c r="E71" s="6"/>
      <c r="F71" s="6"/>
    </row>
    <row r="72" spans="1:6" ht="45" customHeight="1">
      <c r="A72" s="40"/>
      <c r="B72" s="14" t="s">
        <v>121</v>
      </c>
      <c r="C72" s="19" t="s">
        <v>119</v>
      </c>
      <c r="D72" s="16"/>
      <c r="E72" s="17"/>
      <c r="F72" s="20"/>
    </row>
    <row r="73" spans="1:6" ht="45" customHeight="1">
      <c r="A73" s="41"/>
      <c r="B73" s="14" t="s">
        <v>122</v>
      </c>
      <c r="C73" s="19" t="s">
        <v>282</v>
      </c>
      <c r="D73" s="16"/>
      <c r="E73" s="17"/>
      <c r="F73" s="20"/>
    </row>
    <row r="74" spans="1:6" ht="45" customHeight="1">
      <c r="A74" s="41"/>
      <c r="B74" s="14" t="s">
        <v>123</v>
      </c>
      <c r="C74" s="19" t="s">
        <v>283</v>
      </c>
      <c r="D74" s="16"/>
      <c r="E74" s="17"/>
      <c r="F74" s="20"/>
    </row>
    <row r="75" spans="1:6" ht="45" customHeight="1">
      <c r="A75" s="42"/>
      <c r="B75" s="14" t="s">
        <v>124</v>
      </c>
      <c r="C75" s="19" t="s">
        <v>120</v>
      </c>
      <c r="D75" s="16"/>
      <c r="E75" s="17"/>
      <c r="F75" s="20"/>
    </row>
    <row r="76" spans="1:6" ht="45" customHeight="1">
      <c r="A76" s="6">
        <v>9</v>
      </c>
      <c r="B76" s="39" t="s">
        <v>284</v>
      </c>
      <c r="C76" s="39" t="s">
        <v>5</v>
      </c>
      <c r="D76" s="6"/>
      <c r="E76" s="6"/>
      <c r="F76" s="6"/>
    </row>
    <row r="77" spans="1:6" ht="45" customHeight="1">
      <c r="A77" s="40"/>
      <c r="B77" s="7" t="s">
        <v>125</v>
      </c>
      <c r="C77" s="19" t="s">
        <v>285</v>
      </c>
      <c r="D77" s="9"/>
      <c r="E77" s="1"/>
      <c r="F77" s="8"/>
    </row>
    <row r="78" spans="1:6" ht="45" customHeight="1">
      <c r="A78" s="41"/>
      <c r="B78" s="7" t="s">
        <v>126</v>
      </c>
      <c r="C78" s="18" t="s">
        <v>286</v>
      </c>
      <c r="D78" s="9"/>
      <c r="E78" s="1"/>
      <c r="F78" s="8"/>
    </row>
    <row r="79" spans="1:6" ht="45" customHeight="1">
      <c r="A79" s="41"/>
      <c r="B79" s="7" t="s">
        <v>127</v>
      </c>
      <c r="C79" s="23" t="s">
        <v>287</v>
      </c>
      <c r="D79" s="16"/>
      <c r="E79" s="17"/>
      <c r="F79" s="15"/>
    </row>
    <row r="80" spans="1:6" ht="45" customHeight="1">
      <c r="A80" s="41"/>
      <c r="B80" s="7" t="s">
        <v>292</v>
      </c>
      <c r="C80" s="23" t="s">
        <v>288</v>
      </c>
      <c r="D80" s="16"/>
      <c r="E80" s="17"/>
      <c r="F80" s="15"/>
    </row>
    <row r="81" spans="1:6" ht="105" customHeight="1">
      <c r="A81" s="41"/>
      <c r="B81" s="7" t="s">
        <v>293</v>
      </c>
      <c r="C81" s="23" t="s">
        <v>289</v>
      </c>
      <c r="D81" s="16"/>
      <c r="E81" s="17"/>
      <c r="F81" s="15"/>
    </row>
    <row r="82" spans="1:6" ht="45" customHeight="1">
      <c r="A82" s="41"/>
      <c r="B82" s="7" t="s">
        <v>294</v>
      </c>
      <c r="C82" s="23" t="s">
        <v>290</v>
      </c>
      <c r="D82" s="16"/>
      <c r="E82" s="17"/>
      <c r="F82" s="15"/>
    </row>
    <row r="83" spans="1:6" ht="45" customHeight="1">
      <c r="A83" s="42"/>
      <c r="B83" s="7" t="s">
        <v>295</v>
      </c>
      <c r="C83" s="23" t="s">
        <v>291</v>
      </c>
      <c r="D83" s="16"/>
      <c r="E83" s="17"/>
      <c r="F83" s="15"/>
    </row>
    <row r="84" spans="1:6" ht="45" customHeight="1">
      <c r="A84" s="6">
        <v>10</v>
      </c>
      <c r="B84" s="39" t="s">
        <v>128</v>
      </c>
      <c r="C84" s="39" t="s">
        <v>18</v>
      </c>
      <c r="D84" s="6"/>
      <c r="E84" s="6"/>
      <c r="F84" s="6"/>
    </row>
    <row r="85" spans="1:6" ht="45" customHeight="1">
      <c r="A85" s="21"/>
      <c r="B85" s="7" t="s">
        <v>130</v>
      </c>
      <c r="C85" s="18" t="s">
        <v>129</v>
      </c>
      <c r="D85" s="16"/>
      <c r="E85" s="17"/>
      <c r="F85" s="15"/>
    </row>
    <row r="86" spans="1:6" ht="45" customHeight="1">
      <c r="A86" s="6">
        <v>11</v>
      </c>
      <c r="B86" s="39" t="s">
        <v>131</v>
      </c>
      <c r="C86" s="39" t="s">
        <v>6</v>
      </c>
      <c r="D86" s="6"/>
      <c r="E86" s="6"/>
      <c r="F86" s="6"/>
    </row>
    <row r="87" spans="1:6" ht="45" customHeight="1">
      <c r="A87" s="40"/>
      <c r="B87" s="7" t="s">
        <v>132</v>
      </c>
      <c r="C87" s="8" t="s">
        <v>161</v>
      </c>
      <c r="D87" s="9"/>
      <c r="E87" s="1"/>
      <c r="F87" s="10"/>
    </row>
    <row r="88" spans="1:6" ht="45" customHeight="1">
      <c r="A88" s="42"/>
      <c r="B88" s="7" t="s">
        <v>133</v>
      </c>
      <c r="C88" s="15" t="s">
        <v>296</v>
      </c>
      <c r="D88" s="16"/>
      <c r="E88" s="17"/>
      <c r="F88" s="20"/>
    </row>
    <row r="89" spans="1:6" ht="45" customHeight="1">
      <c r="A89" s="6">
        <v>12</v>
      </c>
      <c r="B89" s="39" t="s">
        <v>134</v>
      </c>
      <c r="C89" s="39" t="s">
        <v>21</v>
      </c>
      <c r="D89" s="6"/>
      <c r="E89" s="6"/>
      <c r="F89" s="6"/>
    </row>
    <row r="90" spans="1:6" ht="45" customHeight="1">
      <c r="A90" s="40"/>
      <c r="B90" s="7" t="s">
        <v>138</v>
      </c>
      <c r="C90" s="15" t="s">
        <v>135</v>
      </c>
      <c r="D90" s="16"/>
      <c r="E90" s="17"/>
      <c r="F90" s="20"/>
    </row>
    <row r="91" spans="1:6" ht="90" customHeight="1">
      <c r="A91" s="41"/>
      <c r="B91" s="7" t="s">
        <v>139</v>
      </c>
      <c r="C91" s="15" t="s">
        <v>297</v>
      </c>
      <c r="D91" s="16"/>
      <c r="E91" s="17"/>
      <c r="F91" s="20"/>
    </row>
    <row r="92" spans="1:6" ht="60" customHeight="1">
      <c r="A92" s="42"/>
      <c r="B92" s="7" t="s">
        <v>140</v>
      </c>
      <c r="C92" s="15" t="s">
        <v>136</v>
      </c>
      <c r="D92" s="16"/>
      <c r="E92" s="17"/>
      <c r="F92" s="20"/>
    </row>
    <row r="93" spans="1:6" ht="45" customHeight="1">
      <c r="A93" s="36" t="s">
        <v>137</v>
      </c>
      <c r="B93" s="37" t="s">
        <v>24</v>
      </c>
      <c r="C93" s="38" t="s">
        <v>7</v>
      </c>
      <c r="D93" s="6"/>
      <c r="E93" s="6"/>
      <c r="F93" s="6"/>
    </row>
    <row r="94" spans="1:6" s="27" customFormat="1" ht="75" customHeight="1">
      <c r="A94" s="48" t="s">
        <v>351</v>
      </c>
      <c r="B94" s="49" t="s">
        <v>9</v>
      </c>
      <c r="C94" s="50" t="s">
        <v>25</v>
      </c>
      <c r="D94" s="28"/>
      <c r="E94" s="28"/>
      <c r="F94" s="28"/>
    </row>
    <row r="95" spans="1:6" ht="45" customHeight="1">
      <c r="A95" s="6">
        <v>13</v>
      </c>
      <c r="B95" s="47" t="s">
        <v>141</v>
      </c>
      <c r="C95" s="39" t="s">
        <v>26</v>
      </c>
      <c r="D95" s="6"/>
      <c r="E95" s="6"/>
      <c r="F95" s="6"/>
    </row>
    <row r="96" spans="1:6" ht="45" customHeight="1">
      <c r="A96" s="40"/>
      <c r="B96" s="7" t="s">
        <v>143</v>
      </c>
      <c r="C96" s="15" t="s">
        <v>298</v>
      </c>
      <c r="D96" s="16"/>
      <c r="E96" s="17"/>
      <c r="F96" s="20"/>
    </row>
    <row r="97" spans="1:6" ht="105" customHeight="1">
      <c r="A97" s="41"/>
      <c r="B97" s="7" t="s">
        <v>144</v>
      </c>
      <c r="C97" s="15" t="s">
        <v>299</v>
      </c>
      <c r="D97" s="16"/>
      <c r="E97" s="17"/>
      <c r="F97" s="20"/>
    </row>
    <row r="98" spans="1:6" ht="45" customHeight="1">
      <c r="A98" s="41"/>
      <c r="B98" s="7" t="s">
        <v>145</v>
      </c>
      <c r="C98" s="15" t="s">
        <v>300</v>
      </c>
      <c r="D98" s="16"/>
      <c r="E98" s="17"/>
      <c r="F98" s="20"/>
    </row>
    <row r="99" spans="1:6" ht="45" customHeight="1">
      <c r="A99" s="41"/>
      <c r="B99" s="7" t="s">
        <v>146</v>
      </c>
      <c r="C99" s="15" t="s">
        <v>301</v>
      </c>
      <c r="D99" s="16"/>
      <c r="E99" s="17"/>
      <c r="F99" s="20"/>
    </row>
    <row r="100" spans="1:6" ht="45" customHeight="1">
      <c r="A100" s="41"/>
      <c r="B100" s="7" t="s">
        <v>147</v>
      </c>
      <c r="C100" s="15" t="s">
        <v>142</v>
      </c>
      <c r="D100" s="16"/>
      <c r="E100" s="17"/>
      <c r="F100" s="20"/>
    </row>
    <row r="101" spans="1:6" ht="45" customHeight="1">
      <c r="A101" s="6">
        <v>14</v>
      </c>
      <c r="B101" s="47" t="s">
        <v>148</v>
      </c>
      <c r="C101" s="39" t="s">
        <v>27</v>
      </c>
      <c r="D101" s="6"/>
      <c r="E101" s="6"/>
      <c r="F101" s="6"/>
    </row>
    <row r="102" spans="1:6" ht="75" customHeight="1">
      <c r="A102" s="41"/>
      <c r="B102" s="7" t="s">
        <v>153</v>
      </c>
      <c r="C102" s="15" t="s">
        <v>302</v>
      </c>
      <c r="D102" s="16"/>
      <c r="E102" s="17"/>
      <c r="F102" s="20"/>
    </row>
    <row r="103" spans="1:6" ht="45" customHeight="1">
      <c r="A103" s="41"/>
      <c r="B103" s="7" t="s">
        <v>154</v>
      </c>
      <c r="C103" s="15" t="s">
        <v>303</v>
      </c>
      <c r="D103" s="16"/>
      <c r="E103" s="17"/>
      <c r="F103" s="20"/>
    </row>
    <row r="104" spans="1:6" ht="45" customHeight="1">
      <c r="A104" s="41"/>
      <c r="B104" s="7" t="s">
        <v>155</v>
      </c>
      <c r="C104" s="15" t="s">
        <v>304</v>
      </c>
      <c r="D104" s="16"/>
      <c r="E104" s="17"/>
      <c r="F104" s="20"/>
    </row>
    <row r="105" spans="1:6" ht="45" customHeight="1">
      <c r="A105" s="41"/>
      <c r="B105" s="7" t="s">
        <v>156</v>
      </c>
      <c r="C105" s="15" t="s">
        <v>149</v>
      </c>
      <c r="D105" s="16"/>
      <c r="E105" s="17"/>
      <c r="F105" s="20"/>
    </row>
    <row r="106" spans="1:6" ht="45" customHeight="1">
      <c r="A106" s="41"/>
      <c r="B106" s="7" t="s">
        <v>157</v>
      </c>
      <c r="C106" s="15" t="s">
        <v>150</v>
      </c>
      <c r="D106" s="16"/>
      <c r="E106" s="17"/>
      <c r="F106" s="20"/>
    </row>
    <row r="107" spans="1:6" ht="45" customHeight="1">
      <c r="A107" s="41"/>
      <c r="B107" s="7" t="s">
        <v>158</v>
      </c>
      <c r="C107" s="15" t="s">
        <v>151</v>
      </c>
      <c r="D107" s="16"/>
      <c r="E107" s="17"/>
      <c r="F107" s="20"/>
    </row>
    <row r="108" spans="1:6" ht="45" customHeight="1">
      <c r="A108" s="41"/>
      <c r="B108" s="7" t="s">
        <v>159</v>
      </c>
      <c r="C108" s="15" t="s">
        <v>152</v>
      </c>
      <c r="D108" s="16"/>
      <c r="E108" s="17"/>
      <c r="F108" s="20"/>
    </row>
    <row r="109" spans="1:6" ht="45" customHeight="1">
      <c r="A109" s="41"/>
      <c r="B109" s="7" t="s">
        <v>160</v>
      </c>
      <c r="C109" s="15" t="s">
        <v>305</v>
      </c>
      <c r="D109" s="16"/>
      <c r="E109" s="17"/>
      <c r="F109" s="20"/>
    </row>
    <row r="110" spans="1:6" ht="45" customHeight="1">
      <c r="A110" s="6">
        <v>15</v>
      </c>
      <c r="B110" s="47" t="s">
        <v>167</v>
      </c>
      <c r="C110" s="39"/>
      <c r="D110" s="6"/>
      <c r="E110" s="6"/>
      <c r="F110" s="6"/>
    </row>
    <row r="111" spans="1:6" ht="75" customHeight="1">
      <c r="A111" s="40"/>
      <c r="B111" s="14" t="s">
        <v>164</v>
      </c>
      <c r="C111" s="15" t="s">
        <v>306</v>
      </c>
      <c r="D111" s="16"/>
      <c r="E111" s="17"/>
      <c r="F111" s="20"/>
    </row>
    <row r="112" spans="1:6" ht="75" customHeight="1">
      <c r="A112" s="41"/>
      <c r="B112" s="14" t="s">
        <v>165</v>
      </c>
      <c r="C112" s="15" t="s">
        <v>168</v>
      </c>
      <c r="D112" s="16"/>
      <c r="E112" s="17"/>
      <c r="F112" s="20"/>
    </row>
    <row r="113" spans="1:6" ht="75" customHeight="1">
      <c r="A113" s="41"/>
      <c r="B113" s="14" t="s">
        <v>166</v>
      </c>
      <c r="C113" s="15" t="s">
        <v>169</v>
      </c>
      <c r="D113" s="16"/>
      <c r="E113" s="17"/>
      <c r="F113" s="20"/>
    </row>
    <row r="114" spans="1:6" ht="45" customHeight="1">
      <c r="A114" s="6">
        <v>16</v>
      </c>
      <c r="B114" s="47" t="s">
        <v>173</v>
      </c>
      <c r="C114" s="39"/>
      <c r="D114" s="6"/>
      <c r="E114" s="6"/>
      <c r="F114" s="6"/>
    </row>
    <row r="115" spans="1:6" ht="45" customHeight="1">
      <c r="A115" s="40"/>
      <c r="B115" s="14" t="s">
        <v>170</v>
      </c>
      <c r="C115" s="15" t="s">
        <v>174</v>
      </c>
      <c r="D115" s="16"/>
      <c r="E115" s="17"/>
      <c r="F115" s="20"/>
    </row>
    <row r="116" spans="1:6" ht="45" customHeight="1">
      <c r="A116" s="41"/>
      <c r="B116" s="14" t="s">
        <v>171</v>
      </c>
      <c r="C116" s="15" t="s">
        <v>175</v>
      </c>
      <c r="D116" s="16"/>
      <c r="E116" s="17"/>
      <c r="F116" s="20"/>
    </row>
    <row r="117" spans="1:6" ht="45" customHeight="1">
      <c r="A117" s="42"/>
      <c r="B117" s="14" t="s">
        <v>172</v>
      </c>
      <c r="C117" s="15" t="s">
        <v>176</v>
      </c>
      <c r="D117" s="16"/>
      <c r="E117" s="17"/>
      <c r="F117" s="20"/>
    </row>
    <row r="118" spans="1:6" ht="45" customHeight="1">
      <c r="A118" s="36" t="s">
        <v>180</v>
      </c>
      <c r="B118" s="37"/>
      <c r="C118" s="38"/>
      <c r="D118" s="6"/>
      <c r="E118" s="6"/>
      <c r="F118" s="6"/>
    </row>
    <row r="119" spans="1:6" ht="45" customHeight="1">
      <c r="A119" s="36" t="s">
        <v>181</v>
      </c>
      <c r="B119" s="37"/>
      <c r="C119" s="38"/>
      <c r="D119" s="6"/>
      <c r="E119" s="6"/>
      <c r="F119" s="6"/>
    </row>
    <row r="120" spans="1:6" ht="75" customHeight="1">
      <c r="A120" s="6">
        <v>17</v>
      </c>
      <c r="B120" s="47" t="s">
        <v>307</v>
      </c>
      <c r="C120" s="39"/>
      <c r="D120" s="6"/>
      <c r="E120" s="6"/>
      <c r="F120" s="6"/>
    </row>
    <row r="121" spans="1:6" ht="45" customHeight="1">
      <c r="A121" s="40"/>
      <c r="B121" s="14" t="s">
        <v>177</v>
      </c>
      <c r="C121" s="15" t="s">
        <v>182</v>
      </c>
      <c r="D121" s="16"/>
      <c r="E121" s="17"/>
      <c r="F121" s="20"/>
    </row>
    <row r="122" spans="1:6" ht="45" customHeight="1">
      <c r="A122" s="41"/>
      <c r="B122" s="14" t="s">
        <v>178</v>
      </c>
      <c r="C122" s="15" t="s">
        <v>308</v>
      </c>
      <c r="D122" s="16"/>
      <c r="E122" s="17"/>
      <c r="F122" s="20"/>
    </row>
    <row r="123" spans="1:6" ht="45" customHeight="1">
      <c r="A123" s="41"/>
      <c r="B123" s="14" t="s">
        <v>179</v>
      </c>
      <c r="C123" s="15" t="s">
        <v>183</v>
      </c>
      <c r="D123" s="16"/>
      <c r="E123" s="17"/>
      <c r="F123" s="20"/>
    </row>
    <row r="124" spans="1:6" ht="45" customHeight="1">
      <c r="A124" s="41"/>
      <c r="B124" s="14" t="s">
        <v>315</v>
      </c>
      <c r="C124" s="15" t="s">
        <v>309</v>
      </c>
      <c r="D124" s="16"/>
      <c r="E124" s="17"/>
      <c r="F124" s="20"/>
    </row>
    <row r="125" spans="1:6" ht="75" customHeight="1">
      <c r="A125" s="41"/>
      <c r="B125" s="14" t="s">
        <v>316</v>
      </c>
      <c r="C125" s="15" t="s">
        <v>310</v>
      </c>
      <c r="D125" s="16"/>
      <c r="E125" s="17"/>
      <c r="F125" s="20"/>
    </row>
    <row r="126" spans="1:6" ht="60" customHeight="1">
      <c r="A126" s="41"/>
      <c r="B126" s="14" t="s">
        <v>317</v>
      </c>
      <c r="C126" s="15" t="s">
        <v>184</v>
      </c>
      <c r="D126" s="16"/>
      <c r="E126" s="17"/>
      <c r="F126" s="20"/>
    </row>
    <row r="127" spans="1:6" ht="45" customHeight="1">
      <c r="A127" s="41"/>
      <c r="B127" s="14" t="s">
        <v>318</v>
      </c>
      <c r="C127" s="15" t="s">
        <v>185</v>
      </c>
      <c r="D127" s="16"/>
      <c r="E127" s="17"/>
      <c r="F127" s="20"/>
    </row>
    <row r="128" spans="1:6" ht="45" customHeight="1">
      <c r="A128" s="41"/>
      <c r="B128" s="14" t="s">
        <v>319</v>
      </c>
      <c r="C128" s="15" t="s">
        <v>311</v>
      </c>
      <c r="D128" s="16"/>
      <c r="E128" s="17"/>
      <c r="F128" s="20"/>
    </row>
    <row r="129" spans="1:6" ht="45" customHeight="1">
      <c r="A129" s="41"/>
      <c r="B129" s="14" t="s">
        <v>320</v>
      </c>
      <c r="C129" s="15" t="s">
        <v>186</v>
      </c>
      <c r="D129" s="16"/>
      <c r="E129" s="17"/>
      <c r="F129" s="20"/>
    </row>
    <row r="130" spans="1:6" ht="45" customHeight="1">
      <c r="A130" s="41"/>
      <c r="B130" s="14" t="s">
        <v>321</v>
      </c>
      <c r="C130" s="15" t="s">
        <v>312</v>
      </c>
      <c r="D130" s="16"/>
      <c r="E130" s="17"/>
      <c r="F130" s="20"/>
    </row>
    <row r="131" spans="1:6" ht="45" customHeight="1">
      <c r="A131" s="41"/>
      <c r="B131" s="14" t="s">
        <v>322</v>
      </c>
      <c r="C131" s="15" t="s">
        <v>187</v>
      </c>
      <c r="D131" s="16"/>
      <c r="E131" s="17"/>
      <c r="F131" s="20"/>
    </row>
    <row r="132" spans="1:6" ht="45" customHeight="1">
      <c r="A132" s="41"/>
      <c r="B132" s="14" t="s">
        <v>323</v>
      </c>
      <c r="C132" s="15" t="s">
        <v>188</v>
      </c>
      <c r="D132" s="16"/>
      <c r="E132" s="17"/>
      <c r="F132" s="20"/>
    </row>
    <row r="133" spans="1:6" ht="45" customHeight="1">
      <c r="A133" s="41"/>
      <c r="B133" s="14" t="s">
        <v>324</v>
      </c>
      <c r="C133" s="15" t="s">
        <v>313</v>
      </c>
      <c r="D133" s="16"/>
      <c r="E133" s="17"/>
      <c r="F133" s="20"/>
    </row>
    <row r="134" spans="1:6" ht="45" customHeight="1">
      <c r="A134" s="42"/>
      <c r="B134" s="14" t="s">
        <v>325</v>
      </c>
      <c r="C134" s="15" t="s">
        <v>314</v>
      </c>
      <c r="D134" s="16"/>
      <c r="E134" s="17"/>
      <c r="F134" s="20"/>
    </row>
    <row r="135" spans="1:6" ht="45" customHeight="1">
      <c r="A135" s="6">
        <v>18</v>
      </c>
      <c r="B135" s="47" t="s">
        <v>326</v>
      </c>
      <c r="C135" s="39"/>
      <c r="D135" s="6"/>
      <c r="E135" s="6"/>
      <c r="F135" s="6"/>
    </row>
    <row r="136" spans="1:6" ht="45" customHeight="1">
      <c r="A136" s="40"/>
      <c r="B136" s="14" t="s">
        <v>189</v>
      </c>
      <c r="C136" s="15" t="s">
        <v>327</v>
      </c>
      <c r="D136" s="16"/>
      <c r="E136" s="17"/>
      <c r="F136" s="20"/>
    </row>
    <row r="137" spans="1:6" ht="45" customHeight="1">
      <c r="A137" s="41"/>
      <c r="B137" s="14" t="s">
        <v>190</v>
      </c>
      <c r="C137" s="15" t="s">
        <v>328</v>
      </c>
      <c r="D137" s="16"/>
      <c r="E137" s="17"/>
      <c r="F137" s="20"/>
    </row>
    <row r="138" spans="1:6" ht="45" customHeight="1">
      <c r="A138" s="42"/>
      <c r="B138" s="14" t="s">
        <v>191</v>
      </c>
      <c r="C138" s="15" t="s">
        <v>329</v>
      </c>
      <c r="D138" s="16"/>
      <c r="E138" s="17"/>
      <c r="F138" s="20"/>
    </row>
    <row r="139" spans="1:6" ht="45" customHeight="1">
      <c r="A139" s="6">
        <v>19</v>
      </c>
      <c r="B139" s="47" t="s">
        <v>193</v>
      </c>
      <c r="C139" s="39"/>
      <c r="D139" s="6"/>
      <c r="E139" s="6"/>
      <c r="F139" s="6"/>
    </row>
    <row r="140" spans="1:6" ht="75" customHeight="1">
      <c r="A140" s="22"/>
      <c r="B140" s="14" t="s">
        <v>192</v>
      </c>
      <c r="C140" s="15" t="s">
        <v>330</v>
      </c>
      <c r="D140" s="16"/>
      <c r="E140" s="17"/>
      <c r="F140" s="20"/>
    </row>
    <row r="141" spans="1:6" ht="45" customHeight="1">
      <c r="A141" s="44" t="s">
        <v>195</v>
      </c>
      <c r="B141" s="45"/>
      <c r="C141" s="46"/>
      <c r="D141" s="4"/>
      <c r="E141" s="5"/>
      <c r="F141" s="4"/>
    </row>
    <row r="142" spans="1:6" ht="45" customHeight="1">
      <c r="A142" s="6">
        <v>20</v>
      </c>
      <c r="B142" s="47" t="s">
        <v>196</v>
      </c>
      <c r="C142" s="39"/>
      <c r="D142" s="6"/>
      <c r="E142" s="6"/>
      <c r="F142" s="6"/>
    </row>
    <row r="143" spans="1:6" ht="75" customHeight="1">
      <c r="A143" s="22"/>
      <c r="B143" s="14" t="s">
        <v>194</v>
      </c>
      <c r="C143" s="15" t="s">
        <v>197</v>
      </c>
      <c r="D143" s="16"/>
      <c r="E143" s="17"/>
      <c r="F143" s="20"/>
    </row>
    <row r="144" spans="1:6" ht="45" customHeight="1">
      <c r="A144" s="36" t="s">
        <v>200</v>
      </c>
      <c r="B144" s="37" t="s">
        <v>199</v>
      </c>
      <c r="C144" s="38"/>
      <c r="D144" s="6"/>
      <c r="E144" s="6"/>
      <c r="F144" s="6"/>
    </row>
    <row r="145" spans="1:6" ht="45" customHeight="1">
      <c r="A145" s="6">
        <v>21</v>
      </c>
      <c r="B145" s="47" t="s">
        <v>201</v>
      </c>
      <c r="C145" s="39"/>
      <c r="D145" s="6"/>
      <c r="E145" s="6"/>
      <c r="F145" s="6"/>
    </row>
    <row r="146" spans="1:6" ht="75" customHeight="1">
      <c r="A146" s="22"/>
      <c r="B146" s="14" t="s">
        <v>198</v>
      </c>
      <c r="C146" s="15" t="s">
        <v>202</v>
      </c>
      <c r="D146" s="16"/>
      <c r="E146" s="17"/>
      <c r="F146" s="20"/>
    </row>
    <row r="147" spans="1:6" ht="45" customHeight="1">
      <c r="A147" s="6">
        <v>22</v>
      </c>
      <c r="B147" s="47" t="s">
        <v>203</v>
      </c>
      <c r="C147" s="39"/>
      <c r="D147" s="6"/>
      <c r="E147" s="6"/>
      <c r="F147" s="6"/>
    </row>
    <row r="148" spans="1:6" ht="90" customHeight="1">
      <c r="A148" s="22"/>
      <c r="B148" s="14" t="s">
        <v>205</v>
      </c>
      <c r="C148" s="15" t="s">
        <v>204</v>
      </c>
      <c r="D148" s="16"/>
      <c r="E148" s="17"/>
      <c r="F148" s="20"/>
    </row>
    <row r="149" spans="1:6" ht="45" customHeight="1">
      <c r="A149" s="6">
        <v>23</v>
      </c>
      <c r="B149" s="47" t="s">
        <v>207</v>
      </c>
      <c r="C149" s="39"/>
      <c r="D149" s="6"/>
      <c r="E149" s="6"/>
      <c r="F149" s="6"/>
    </row>
    <row r="150" spans="1:6" ht="90" customHeight="1">
      <c r="A150" s="22"/>
      <c r="B150" s="14" t="s">
        <v>206</v>
      </c>
      <c r="C150" s="15" t="s">
        <v>352</v>
      </c>
      <c r="D150" s="16"/>
      <c r="E150" s="17"/>
      <c r="F150" s="20"/>
    </row>
    <row r="151" spans="1:6" ht="45" customHeight="1">
      <c r="A151" s="57" t="s">
        <v>209</v>
      </c>
      <c r="B151" s="45"/>
      <c r="C151" s="46"/>
      <c r="D151" s="4"/>
      <c r="E151" s="5"/>
      <c r="F151" s="4"/>
    </row>
    <row r="152" spans="1:6" ht="45" customHeight="1">
      <c r="A152" s="51" t="s">
        <v>210</v>
      </c>
      <c r="B152" s="52"/>
      <c r="C152" s="53"/>
      <c r="D152" s="4"/>
      <c r="E152" s="5"/>
      <c r="F152" s="4"/>
    </row>
    <row r="153" spans="1:6" ht="45" customHeight="1">
      <c r="A153" s="36" t="s">
        <v>211</v>
      </c>
      <c r="B153" s="37"/>
      <c r="C153" s="38"/>
      <c r="D153" s="6"/>
      <c r="E153" s="6"/>
      <c r="F153" s="6"/>
    </row>
    <row r="154" spans="1:6" ht="45" customHeight="1">
      <c r="A154" s="6">
        <v>24</v>
      </c>
      <c r="B154" s="47" t="s">
        <v>212</v>
      </c>
      <c r="C154" s="39"/>
      <c r="D154" s="6"/>
      <c r="E154" s="6"/>
      <c r="F154" s="6"/>
    </row>
    <row r="155" spans="1:6" ht="75" customHeight="1">
      <c r="A155" s="40"/>
      <c r="B155" s="14" t="s">
        <v>208</v>
      </c>
      <c r="C155" s="15" t="s">
        <v>213</v>
      </c>
      <c r="D155" s="16"/>
      <c r="E155" s="17"/>
      <c r="F155" s="20"/>
    </row>
    <row r="156" spans="1:6" ht="75" customHeight="1">
      <c r="A156" s="41"/>
      <c r="B156" s="14" t="s">
        <v>331</v>
      </c>
      <c r="C156" s="15" t="s">
        <v>215</v>
      </c>
      <c r="D156" s="16"/>
      <c r="E156" s="17"/>
      <c r="F156" s="20"/>
    </row>
    <row r="157" spans="1:6" ht="75" customHeight="1">
      <c r="A157" s="41"/>
      <c r="B157" s="14" t="s">
        <v>332</v>
      </c>
      <c r="C157" s="15" t="s">
        <v>216</v>
      </c>
      <c r="D157" s="16"/>
      <c r="E157" s="17"/>
      <c r="F157" s="20"/>
    </row>
    <row r="158" spans="1:6" ht="45" customHeight="1">
      <c r="A158" s="41"/>
      <c r="B158" s="14" t="s">
        <v>333</v>
      </c>
      <c r="C158" s="15" t="s">
        <v>217</v>
      </c>
      <c r="D158" s="16"/>
      <c r="E158" s="17"/>
      <c r="F158" s="20"/>
    </row>
    <row r="159" spans="1:6" ht="60" customHeight="1">
      <c r="A159" s="42"/>
      <c r="B159" s="14" t="s">
        <v>334</v>
      </c>
      <c r="C159" s="15" t="s">
        <v>218</v>
      </c>
      <c r="D159" s="16"/>
      <c r="E159" s="17"/>
      <c r="F159" s="20"/>
    </row>
    <row r="160" spans="1:6" ht="45" customHeight="1">
      <c r="A160" s="36" t="s">
        <v>222</v>
      </c>
      <c r="B160" s="37"/>
      <c r="C160" s="38"/>
      <c r="D160" s="6"/>
      <c r="E160" s="6"/>
      <c r="F160" s="6"/>
    </row>
    <row r="161" spans="1:6" ht="45" customHeight="1">
      <c r="A161" s="6">
        <v>25</v>
      </c>
      <c r="B161" s="47" t="s">
        <v>223</v>
      </c>
      <c r="C161" s="39"/>
      <c r="D161" s="6"/>
      <c r="E161" s="6"/>
      <c r="F161" s="6"/>
    </row>
    <row r="162" spans="1:6" ht="135" customHeight="1">
      <c r="A162" s="40"/>
      <c r="B162" s="14" t="s">
        <v>214</v>
      </c>
      <c r="C162" s="15" t="s">
        <v>224</v>
      </c>
      <c r="D162" s="16"/>
      <c r="E162" s="17"/>
      <c r="F162" s="20"/>
    </row>
    <row r="163" spans="1:6" ht="135" customHeight="1">
      <c r="A163" s="41"/>
      <c r="B163" s="14" t="s">
        <v>219</v>
      </c>
      <c r="C163" s="15" t="s">
        <v>353</v>
      </c>
      <c r="D163" s="16"/>
      <c r="E163" s="17"/>
      <c r="F163" s="20"/>
    </row>
    <row r="164" spans="1:6" ht="90" customHeight="1">
      <c r="A164" s="41"/>
      <c r="B164" s="14" t="s">
        <v>220</v>
      </c>
      <c r="C164" s="19" t="s">
        <v>354</v>
      </c>
      <c r="D164" s="16"/>
      <c r="E164" s="17"/>
      <c r="F164" s="20"/>
    </row>
    <row r="165" spans="1:6" ht="90" customHeight="1">
      <c r="A165" s="42"/>
      <c r="B165" s="14" t="s">
        <v>221</v>
      </c>
      <c r="C165" s="15" t="s">
        <v>225</v>
      </c>
      <c r="D165" s="16"/>
      <c r="E165" s="17"/>
      <c r="F165" s="20"/>
    </row>
    <row r="166" spans="1:6" ht="45" customHeight="1">
      <c r="A166" s="6">
        <v>26</v>
      </c>
      <c r="B166" s="47" t="s">
        <v>227</v>
      </c>
      <c r="C166" s="39"/>
      <c r="D166" s="6"/>
      <c r="E166" s="6"/>
      <c r="F166" s="6"/>
    </row>
    <row r="167" spans="1:6" ht="120" customHeight="1">
      <c r="A167" s="22"/>
      <c r="B167" s="14" t="s">
        <v>226</v>
      </c>
      <c r="C167" s="15" t="s">
        <v>228</v>
      </c>
      <c r="D167" s="16"/>
      <c r="E167" s="17"/>
      <c r="F167" s="20"/>
    </row>
    <row r="168" spans="1:6" ht="60" customHeight="1">
      <c r="A168" s="36" t="s">
        <v>230</v>
      </c>
      <c r="B168" s="37" t="s">
        <v>229</v>
      </c>
      <c r="C168" s="38"/>
      <c r="D168" s="6"/>
      <c r="E168" s="6"/>
      <c r="F168" s="6"/>
    </row>
    <row r="169" spans="1:6" ht="45" customHeight="1">
      <c r="A169" s="6">
        <v>27</v>
      </c>
      <c r="B169" s="47" t="s">
        <v>232</v>
      </c>
      <c r="C169" s="39"/>
      <c r="D169" s="6"/>
      <c r="E169" s="6"/>
      <c r="F169" s="6"/>
    </row>
    <row r="170" spans="1:6" ht="45" customHeight="1">
      <c r="A170" s="40"/>
      <c r="B170" s="14" t="s">
        <v>231</v>
      </c>
      <c r="C170" s="15" t="s">
        <v>233</v>
      </c>
      <c r="D170" s="16"/>
      <c r="E170" s="17"/>
      <c r="F170" s="20"/>
    </row>
    <row r="171" spans="1:6" ht="45" customHeight="1">
      <c r="A171" s="41"/>
      <c r="B171" s="14" t="s">
        <v>335</v>
      </c>
      <c r="C171" s="15" t="s">
        <v>234</v>
      </c>
      <c r="D171" s="16"/>
      <c r="E171" s="17"/>
      <c r="F171" s="20"/>
    </row>
    <row r="172" spans="1:6" ht="45" customHeight="1">
      <c r="A172" s="41"/>
      <c r="B172" s="14" t="s">
        <v>336</v>
      </c>
      <c r="C172" s="15" t="s">
        <v>235</v>
      </c>
      <c r="D172" s="16"/>
      <c r="E172" s="17"/>
      <c r="F172" s="20"/>
    </row>
    <row r="173" spans="1:6" ht="45" customHeight="1">
      <c r="A173" s="41"/>
      <c r="B173" s="14" t="s">
        <v>337</v>
      </c>
      <c r="C173" s="15" t="s">
        <v>236</v>
      </c>
      <c r="D173" s="16"/>
      <c r="E173" s="17"/>
      <c r="F173" s="20"/>
    </row>
    <row r="174" spans="1:6" ht="60" customHeight="1">
      <c r="A174" s="42"/>
      <c r="B174" s="14" t="s">
        <v>338</v>
      </c>
      <c r="C174" s="15" t="s">
        <v>237</v>
      </c>
      <c r="D174" s="16"/>
      <c r="E174" s="17"/>
      <c r="F174" s="20"/>
    </row>
    <row r="175" spans="1:6" ht="75" customHeight="1">
      <c r="A175" s="36" t="s">
        <v>243</v>
      </c>
      <c r="B175" s="37"/>
      <c r="C175" s="38"/>
      <c r="D175" s="6"/>
      <c r="E175" s="6"/>
      <c r="F175" s="6"/>
    </row>
    <row r="176" spans="1:6" ht="45" customHeight="1">
      <c r="A176" s="6">
        <v>28</v>
      </c>
      <c r="B176" s="47" t="s">
        <v>244</v>
      </c>
      <c r="C176" s="39"/>
      <c r="D176" s="6"/>
      <c r="E176" s="6"/>
      <c r="F176" s="6"/>
    </row>
    <row r="177" spans="1:6" ht="60" customHeight="1">
      <c r="A177" s="40"/>
      <c r="B177" s="14" t="s">
        <v>238</v>
      </c>
      <c r="C177" s="15" t="s">
        <v>245</v>
      </c>
      <c r="D177" s="16"/>
      <c r="E177" s="17"/>
      <c r="F177" s="20"/>
    </row>
    <row r="178" spans="1:6" ht="60" customHeight="1">
      <c r="A178" s="41"/>
      <c r="B178" s="14" t="s">
        <v>239</v>
      </c>
      <c r="C178" s="15" t="s">
        <v>246</v>
      </c>
      <c r="D178" s="16"/>
      <c r="E178" s="17"/>
      <c r="F178" s="20"/>
    </row>
    <row r="179" spans="1:6" ht="45" customHeight="1">
      <c r="A179" s="41"/>
      <c r="B179" s="14" t="s">
        <v>240</v>
      </c>
      <c r="C179" s="15" t="s">
        <v>247</v>
      </c>
      <c r="D179" s="16"/>
      <c r="E179" s="17"/>
      <c r="F179" s="20"/>
    </row>
    <row r="180" spans="1:6" ht="45" customHeight="1">
      <c r="A180" s="41"/>
      <c r="B180" s="14" t="s">
        <v>241</v>
      </c>
      <c r="C180" s="15" t="s">
        <v>248</v>
      </c>
      <c r="D180" s="16"/>
      <c r="E180" s="17"/>
      <c r="F180" s="20"/>
    </row>
    <row r="181" spans="1:6" ht="45" customHeight="1">
      <c r="A181" s="41"/>
      <c r="B181" s="14" t="s">
        <v>242</v>
      </c>
      <c r="C181" s="15" t="s">
        <v>249</v>
      </c>
      <c r="D181" s="16"/>
      <c r="E181" s="17"/>
      <c r="F181" s="20"/>
    </row>
    <row r="182" spans="1:6" ht="45" customHeight="1">
      <c r="A182" s="41"/>
      <c r="B182" s="14" t="s">
        <v>339</v>
      </c>
      <c r="C182" s="15" t="s">
        <v>250</v>
      </c>
      <c r="D182" s="16"/>
      <c r="E182" s="17"/>
      <c r="F182" s="20"/>
    </row>
    <row r="183" spans="1:6" ht="60" customHeight="1">
      <c r="A183" s="41"/>
      <c r="B183" s="14" t="s">
        <v>340</v>
      </c>
      <c r="C183" s="15" t="s">
        <v>251</v>
      </c>
      <c r="D183" s="16"/>
      <c r="E183" s="17"/>
      <c r="F183" s="20"/>
    </row>
    <row r="184" spans="1:6" ht="45" customHeight="1">
      <c r="A184" s="41"/>
      <c r="B184" s="14" t="s">
        <v>341</v>
      </c>
      <c r="C184" s="15" t="s">
        <v>348</v>
      </c>
      <c r="D184" s="16"/>
      <c r="E184" s="17"/>
      <c r="F184" s="20"/>
    </row>
    <row r="185" spans="1:6" ht="45" customHeight="1">
      <c r="A185" s="41"/>
      <c r="B185" s="14" t="s">
        <v>342</v>
      </c>
      <c r="C185" s="15" t="s">
        <v>252</v>
      </c>
      <c r="D185" s="16"/>
      <c r="E185" s="17"/>
      <c r="F185" s="20"/>
    </row>
    <row r="186" spans="1:6" ht="60" customHeight="1">
      <c r="A186" s="41"/>
      <c r="B186" s="14" t="s">
        <v>343</v>
      </c>
      <c r="C186" s="15" t="s">
        <v>349</v>
      </c>
      <c r="D186" s="16"/>
      <c r="E186" s="17"/>
      <c r="F186" s="20"/>
    </row>
    <row r="187" spans="1:6" ht="45" customHeight="1">
      <c r="A187" s="41"/>
      <c r="B187" s="14" t="s">
        <v>344</v>
      </c>
      <c r="C187" s="15" t="s">
        <v>253</v>
      </c>
      <c r="D187" s="16"/>
      <c r="E187" s="17"/>
      <c r="F187" s="20"/>
    </row>
    <row r="188" spans="1:6" ht="45" customHeight="1">
      <c r="A188" s="41"/>
      <c r="B188" s="14" t="s">
        <v>345</v>
      </c>
      <c r="C188" s="15" t="s">
        <v>254</v>
      </c>
      <c r="D188" s="16"/>
      <c r="E188" s="17"/>
      <c r="F188" s="20"/>
    </row>
    <row r="189" spans="1:6" ht="45" customHeight="1">
      <c r="A189" s="41"/>
      <c r="B189" s="14" t="s">
        <v>346</v>
      </c>
      <c r="C189" s="15" t="s">
        <v>255</v>
      </c>
      <c r="D189" s="16"/>
      <c r="E189" s="17"/>
      <c r="F189" s="20"/>
    </row>
    <row r="190" spans="1:6" ht="45" customHeight="1">
      <c r="A190" s="42"/>
      <c r="B190" s="14" t="s">
        <v>347</v>
      </c>
      <c r="C190" s="15" t="s">
        <v>256</v>
      </c>
      <c r="D190" s="16"/>
      <c r="E190" s="17"/>
      <c r="F190" s="20"/>
    </row>
    <row r="191" spans="1:6" ht="45" customHeight="1">
      <c r="A191" s="6">
        <v>29</v>
      </c>
      <c r="B191" s="47" t="s">
        <v>259</v>
      </c>
      <c r="C191" s="39"/>
      <c r="D191" s="6"/>
      <c r="E191" s="6"/>
      <c r="F191" s="6"/>
    </row>
    <row r="192" spans="1:6" s="35" customFormat="1" ht="45" customHeight="1">
      <c r="A192" s="30"/>
      <c r="B192" s="31" t="s">
        <v>257</v>
      </c>
      <c r="C192" s="19" t="s">
        <v>260</v>
      </c>
      <c r="D192" s="32"/>
      <c r="E192" s="33"/>
      <c r="F192" s="34"/>
    </row>
  </sheetData>
  <autoFilter ref="A1:F192" xr:uid="{00000000-0009-0000-0000-000000000000}"/>
  <mergeCells count="70">
    <mergeCell ref="B191:C191"/>
    <mergeCell ref="A28:A44"/>
    <mergeCell ref="A77:A83"/>
    <mergeCell ref="B176:C176"/>
    <mergeCell ref="A177:A190"/>
    <mergeCell ref="A168:C168"/>
    <mergeCell ref="B169:C169"/>
    <mergeCell ref="A170:A174"/>
    <mergeCell ref="A175:C175"/>
    <mergeCell ref="A160:C160"/>
    <mergeCell ref="B161:C161"/>
    <mergeCell ref="A162:A165"/>
    <mergeCell ref="B166:C166"/>
    <mergeCell ref="A155:A159"/>
    <mergeCell ref="B149:C149"/>
    <mergeCell ref="A151:C151"/>
    <mergeCell ref="A152:C152"/>
    <mergeCell ref="B154:C154"/>
    <mergeCell ref="A153:C153"/>
    <mergeCell ref="B142:C142"/>
    <mergeCell ref="A144:C144"/>
    <mergeCell ref="B145:C145"/>
    <mergeCell ref="B147:C147"/>
    <mergeCell ref="A121:A134"/>
    <mergeCell ref="B135:C135"/>
    <mergeCell ref="A136:A138"/>
    <mergeCell ref="B139:C139"/>
    <mergeCell ref="A141:C141"/>
    <mergeCell ref="B114:C114"/>
    <mergeCell ref="A118:C118"/>
    <mergeCell ref="A119:C119"/>
    <mergeCell ref="B120:C120"/>
    <mergeCell ref="A115:A117"/>
    <mergeCell ref="A102:A109"/>
    <mergeCell ref="B110:C110"/>
    <mergeCell ref="A111:A113"/>
    <mergeCell ref="A93:C93"/>
    <mergeCell ref="A94:C94"/>
    <mergeCell ref="B95:C95"/>
    <mergeCell ref="B101:C101"/>
    <mergeCell ref="A96:A100"/>
    <mergeCell ref="B84:C84"/>
    <mergeCell ref="B89:C89"/>
    <mergeCell ref="A87:A88"/>
    <mergeCell ref="A90:A92"/>
    <mergeCell ref="B51:C51"/>
    <mergeCell ref="B76:C76"/>
    <mergeCell ref="B86:C86"/>
    <mergeCell ref="A48:A50"/>
    <mergeCell ref="A52:A70"/>
    <mergeCell ref="B71:C71"/>
    <mergeCell ref="A72:A75"/>
    <mergeCell ref="A46:C46"/>
    <mergeCell ref="B9:C9"/>
    <mergeCell ref="A6:A8"/>
    <mergeCell ref="A10:A13"/>
    <mergeCell ref="B14:C14"/>
    <mergeCell ref="A15:A17"/>
    <mergeCell ref="A1:B1"/>
    <mergeCell ref="A2:C2"/>
    <mergeCell ref="A3:C3"/>
    <mergeCell ref="B5:C5"/>
    <mergeCell ref="A4:C4"/>
    <mergeCell ref="A18:C18"/>
    <mergeCell ref="B20:C20"/>
    <mergeCell ref="A21:A26"/>
    <mergeCell ref="B27:C27"/>
    <mergeCell ref="B47:C47"/>
    <mergeCell ref="A19:C19"/>
    <mergeCell ref="A45:C45"/>
  </mergeCells>
  <phoneticPr fontId="2"/>
  <dataValidations count="2">
    <dataValidation type="list" allowBlank="1" showInputMessage="1" showErrorMessage="1" sqref="D192 D3:D190" xr:uid="{00000000-0002-0000-0000-000000000000}">
      <formula1>"○"</formula1>
    </dataValidation>
    <dataValidation type="list" allowBlank="1" showInputMessage="1" showErrorMessage="1" sqref="E192 E3:E190" xr:uid="{00000000-0002-0000-0000-000001000000}">
      <formula1>"○,△,×"</formula1>
    </dataValidation>
  </dataValidations>
  <printOptions horizontalCentered="1" gridLines="1"/>
  <pageMargins left="0.19685039370078741" right="0.15748031496062992" top="0.78740157480314965" bottom="0.59055118110236227" header="0.59055118110236227" footer="0.31496062992125984"/>
  <pageSetup paperSize="9" scale="68" fitToHeight="0" orientation="landscape" r:id="rId1"/>
  <headerFooter>
    <oddHeader>&amp;L&amp;"Meiryo UI,標準"&amp;16新病院サーバ室構築仕様書&amp;R　</oddHeader>
    <oddFooter>&amp;L&amp;P&amp;R【回答欄記載方法】　○：対応可能　△：運用・カスタマイズにて対応可能　×：対応不可能</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新病院サーバ室構築</vt:lpstr>
      <vt:lpstr>新病院サーバ室構築!Print_Area</vt:lpstr>
      <vt:lpstr>新病院サーバ室構築!Print_Titles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瀬名波　宏行</cp:lastModifiedBy>
  <cp:lastPrinted>2024-11-06T11:04:10Z</cp:lastPrinted>
  <dcterms:created xsi:type="dcterms:W3CDTF">2022-01-18T08:25:11Z</dcterms:created>
  <dcterms:modified xsi:type="dcterms:W3CDTF">2024-11-08T07:25:28Z</dcterms:modified>
</cp:coreProperties>
</file>